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mily\Downloads\"/>
    </mc:Choice>
  </mc:AlternateContent>
  <xr:revisionPtr revIDLastSave="0" documentId="8_{B6C3C4F6-6ADA-46E1-8D36-F675B323B810}" xr6:coauthVersionLast="47" xr6:coauthVersionMax="47" xr10:uidLastSave="{00000000-0000-0000-0000-000000000000}"/>
  <bookViews>
    <workbookView xWindow="-120" yWindow="-120" windowWidth="29040" windowHeight="15720" xr2:uid="{F6B14A41-BD6B-7742-B59B-4615463D22F4}"/>
  </bookViews>
  <sheets>
    <sheet name="Introduction page" sheetId="4" r:id="rId1"/>
    <sheet name="Initiatives" sheetId="9"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<sst xmlns="http://schemas.openxmlformats.org/spreadsheetml/2006/main" count="578" uniqueCount="385">
  <si>
    <t>Introduction</t>
  </si>
  <si>
    <r>
      <rPr>
        <sz val="12"/>
        <color rgb="FF000000"/>
        <rFont val="Calibri"/>
      </rPr>
      <t xml:space="preserve">This spreadsheet contains details of 75 school-based initiatives that seek to nurture more gender-equitable attitudes and behaviours amongst boys. All initiatives work, or worked, with boys - many also worked with girls and/ or with  teachers and other education sector stakeholders.  These initiatives were gathered and analysed to inform Marcus, D'Angelo, and Michalko (2024) </t>
    </r>
    <r>
      <rPr>
        <b/>
        <sz val="12"/>
        <color rgb="FF000000"/>
        <rFont val="Calibri"/>
      </rPr>
      <t>Nurturing gender equitable masculinities: lessons for transforming norms through education systems</t>
    </r>
    <r>
      <rPr>
        <sz val="12"/>
        <color rgb="FF000000"/>
        <rFont val="Calibri"/>
      </rPr>
      <t xml:space="preserve">  Some are also discussed in more depth in that report. The spreadsheet synthesises key information about this wider set of initiatives, including a brief description of their key activities and available evaluation evidence. Links to the evaluations and additional information are also included.</t>
    </r>
  </si>
  <si>
    <t>Methodology</t>
  </si>
  <si>
    <t xml:space="preserve">This spreadsheet is based on web searches and review of literature undertaken in 2023 and 2024. The education initiatives all took place in schools and are categorised into relevant education system 'entry points' ( Marcus, D'Angelo &amp; Michalko, 2024). These entry points include stand alone courses or modules,  content integrated into the mainstream curriculum, extra-curricular activities, whole-school approaches, and teacher education and training. Beyond this, the scope of the initiatives included was kept wide to try to capture as much robust evidence as possible: initiatives were included if they were active beyond the year 2000, implemented in lower- middle- and upper-income countries, and in any  pre-primary, primary and secondary levels (including technical and vocational education and training or TVET).  The research team prioritised large-scale initaitives, but some smaller-scale activities with evaluation evidence were included. The mapping draws on surces in English, French, Spanish, and Portuguese. </t>
  </si>
  <si>
    <t>Initiative</t>
  </si>
  <si>
    <t>Country</t>
  </si>
  <si>
    <t>Entry point</t>
  </si>
  <si>
    <t>Level of education system</t>
  </si>
  <si>
    <t>Years of implementation</t>
  </si>
  <si>
    <t xml:space="preserve">Description </t>
  </si>
  <si>
    <t>Evidence of impact (or scale/reach if no impact evidence available)</t>
  </si>
  <si>
    <t>Links</t>
  </si>
  <si>
    <t>Aahung´s Life Skills Based 
Education (LSBE) program</t>
  </si>
  <si>
    <t xml:space="preserve">Pakistan </t>
  </si>
  <si>
    <t xml:space="preserve"> Stand alone courses / modules</t>
  </si>
  <si>
    <t>Primary and Secondary</t>
  </si>
  <si>
    <t xml:space="preserve">Ongoing </t>
  </si>
  <si>
    <t xml:space="preserve">Beginning in the primary years, Aahung’s Life Skills Based Education (LSBE) program covers prevention of abuse, and includes issues of gender and power.  The LSBE program primarily operates through school systems within which administrative decision makers, teachers, and the school community, including parents, are sensitized about the need for promoting the well being of young people. Aahung has worked with policy makers for integration of LSBE into the official secondary school curriculum. </t>
  </si>
  <si>
    <t>https://aahung.org/site/whatwedo/Whatwedo</t>
  </si>
  <si>
    <t>At-Risk Youth Initiative (USAID)</t>
  </si>
  <si>
    <t>Dominican Republic</t>
  </si>
  <si>
    <t>Mainstreamed through practices (whole school approach)</t>
  </si>
  <si>
    <t xml:space="preserve">USAID’s At-Risk Youth Initiative strengthened the delivery of CEFMU prevention and awareness materials, reaching 602 teachers in 57
schools. USAID supported the government’s launch of a public outreach campaign communicating the effects of CEFMU, highlighting the recently updated law that outlaws child marriage. </t>
  </si>
  <si>
    <t>As a result of USAID support, 664 girls ages 11–19 from peri-urban communities remained in school and 633 young women ages 15–24 received certification in technical training to enhance income toward economic stability (USAID, 2021). The document does not identify any impacts on boys.</t>
  </si>
  <si>
    <r>
      <rPr>
        <sz val="11"/>
        <color theme="1"/>
        <rFont val="Calibri (Body)"/>
      </rPr>
      <t xml:space="preserve">USAID (2021): </t>
    </r>
    <r>
      <rPr>
        <u/>
        <sz val="11"/>
        <color theme="10"/>
        <rFont val="Calibri"/>
        <family val="2"/>
        <scheme val="minor"/>
      </rPr>
      <t>https://www.edu-links.org.mcas.ms/sites/default/files/media/file/Advancing-Gender-Equality-In-Through-Education_FY21.pdf</t>
    </r>
  </si>
  <si>
    <t>After-school CSE programmes</t>
  </si>
  <si>
    <t>Ethiopia</t>
  </si>
  <si>
    <t>Extra-curricular e.g. clubs</t>
  </si>
  <si>
    <t>Secondary</t>
  </si>
  <si>
    <t>2009-</t>
  </si>
  <si>
    <t>The CSE programme in Ethiopia is an extra-curricular programme that consists of 16 lessons, with one lesson focusing on gender-based violence. The sessions take place in mixed-sex classes, and in each school a small sub-selection of students participate in the programme depending on their interest, availability, and in some schools overall performance. In the schools of study, the programme is offered to students between grade seven and ten (age 14–18). CSE is one of the many types of programmes that are implemented in Ethiopia to improve young people’s knowledge and awareness of their SRH. CSE programmes are widely supported in the country by UN-agencies, European governments and numerous Ethiopian NGOs, CSOs and Charities Organisations. Ethiopia’s 2009 Charities Proclamation, however, has restricted organisations supported by foreign funds in working on rights and advocacy. SRH education and programmes in Ethiopia are therefore primarily focused on promoting health, with rights remaining implicit and the final ‘R’ of SRHR being omitted. The CSE programme in this study is a computer-based programme developed in the Netherlands and adapted in Ethiopia to make the programme context-specific (for example a lesson on ‘harmful traditional practices’ was added and language on rights was revised). The programme aims to empower young people to make their own decisions by giving factual information about sexuality. Its roots are in gender and rights- based approaches, in line with international guidance documents, such as the ‘It’s All One’ curriculum (International Sexuality and HIV Curriculum Working Group, 2009) and the International Technical Guidance on Sexuality Education (ITGSE) (UNESCO, 2018b).</t>
  </si>
  <si>
    <t>Drawing on data from interviews and focus group discussions (FGDs) with 105 teachers and students conducted in 5 schools in 2013-2014, an evaluation analysed the relations between GBVand culture, as it is presented in CSE. The findings reveal that uncritical conceptions of tradition and modernity, as well as ‘good’ and ‘bad’ cultures in CSE, fail to address and discuss gender relations and patriarchy as the root causes of gender-based violence. Teachers and students conceive  the relationship between culture and gender-based violence along two axes: modernity and tradition, and ‘good’ and ‘bad’ culture. Participants viewed both modernity and tradition to have elements of ‘good’ and ‘bad’ culture, and typically believed that gender-based violence could be addressed by replacing ‘bad’ traditions with ‘good’ modern cultures. At the same time, participants typically regarded the causes of gender-based violence as something ‘outside’ of themselves or ‘other’, such as the less educated, the ‘bad’ other person, culture, or country. Projections of the causes of GBV included practices considered ‘bad’ modernity, such as transactional sex, revealing the tension between CSE’s promotion of modern culture as a neutral developmental goal, and elements of this same culture that are understood as causes of GBV. Within these understandings of ‘good, ‘bad’ and ‘modern’ and ‘traditional’ culture, the notion that female decency is rooted in patriarchy was rarely discussed. Ideals of female decency were re-emphasised as promoting ‘good’ modernity, yet they posed limitations to young women’s emancipation and to addressing GBV. For instance, bullying, fear of judgement and a lack of discussion around different meanings of virginity, pre-marital sex, and female sexual freedoms more generally, limit girls in their expressions of desire (or discontent) and force them into a framework of decency. Those girls who do express themselves are perceived as wanting to take modernity and cosmopolitanism too far, or as ‘acting like prostitutes’. This demonstrates that, attempting to replace the ‘bad’ with the ‘good’ in education programmes does not encourage the critical thinking skills, levels of self-reflection and ethical responsibilities necesary to address the root causes of violence and inequalities. As such, the vulnerability of young women are enhanced and the effectiveness of CSE in addressing GBV are reduced. (Le Mat et al., 2018)</t>
  </si>
  <si>
    <t>Le Mat et al. (2018)</t>
  </si>
  <si>
    <t>Asociciación SerNiña</t>
  </si>
  <si>
    <t>Guatemala</t>
  </si>
  <si>
    <t>Standalone courses / modules</t>
  </si>
  <si>
    <t>Organization founded in 2016?</t>
  </si>
  <si>
    <t>Asociación SERniña is a youth-led organization that fosters gender equality and empowers children and youth to reach their full potential. In partnership with local schools and community groups in Chimaltenango and Sacatepéquez, SERniña facilitates workshops on gender equality, leadership skills, and healthy masculinities, including a comprehensive program for boys and young men known as SerNiño.  The in-depth curriculum runs weekly over the course of three years and fosters the development of self-esteem, personal agency, social-emotional development, human rights advocacy, violence prevention, leadership, and activism.
Note that SerNiña is based off a US-based programme REALgirl.  REALgirl® has worked with thousands of girls to help them reach their full potential and is now expanding to offer empowerment programs in the UK, Hong Kong and Guatemala.  At a time when studies are telling us that 'the average girl's self-esteem peaks at the age of 9 and then plummets',  REALgirl® is dedicated to inspiring and guiding girls ages 9-16 to discover their 'REAL' (authentic) selves and develop the skills, knowledge, confidence and courage they need to consistently make informed life-choices from a place of self-knowledge, self-respect and strength.</t>
  </si>
  <si>
    <t>A 2022 annual rewport notes that the SerNiña/SerNiño programmes have achieved the following:
- 202 girls completed the SerNiña programme
- 178 boys completed the SerNiño programme
- 6 new community partners
Importantly, these accomplishments happened while COVID-19 had still affected the communities and schools were still closed towards the beginning of the year. (SerNiña, 2022)</t>
  </si>
  <si>
    <t>SerNiña (2022)</t>
  </si>
  <si>
    <t>Boys Life Skills for Gender Equality by Room to Read</t>
  </si>
  <si>
    <t>Cambodia</t>
  </si>
  <si>
    <t>2022-Ongoing</t>
  </si>
  <si>
    <t>Grounded in research, Room to Read and Equimundo developed and implemented a life skills for equality curriculum to help secondary school boys examine and challenge these harmful gender norms and stereotypes. This was complementary to Room to Read’s school-based girls’ life skills education program covering 7th to 9th grades in the same schools. Boys’ life-skills for gender equality curriculum for 7th and 8th graders includes 34 sessions under six thematic areas: 1) Gender roles and division of household roles, 2) Gender norms, masculinity, and relationships, 3) Puberty, sexuality, and health, 4) Addressing conflict and harassment in my school and community, 5) Succeeding in school and life, 6) Mental health and emotional disclosure. The pilot programme reached four schools with 386 boys from the districts of Mongkol Borey and Preah Net Preah in Banteay Meanchey province of Cambodia. Room to Read complemented this with a mixed gender study group, a monthly facilitated discussion on topics chosen with the boys, home visits and meetings with parents, school management, teacher and facilitator trainings, and a training for parents on gender-equitable parenting practices in selected schools. Room to Read partnered with Equimundo for the formative research instruments and curricula with technical support from Gender and Development for Cambodia.</t>
  </si>
  <si>
    <t>The two-year pilot programme reached 386 boys from four schools from the two districts of Banteay Meanchey province of Cambodia, demonstrating positive impacts: comparison of baseline (January 2022) and midline (October 2022) reveals significant increase in the gender knowledge and positive attitudes among boys on gender-based roles, GBV (mean score 0.56 in baseline to 0.64 in midline), perception of masculinity (mean score 0.49 in baseline to 0.57 in endline), puberty, sexuality &amp; health (mean score 0.66 in baseline to 0.72 in endline). There was a statistically significant increase in their intended age of marriage to 25 years. The midline found promising shifts in gender norms and behaviors of boys at home. Boys reported taking on additional chores to alleviate the unequal care duties of the women and girls in their households. In summary, results include significant increase in gender knowledge and positive attitudes among boys in gender-based roles, GBV, perception of masculinity, puberty, sexuality &amp; health and gender norms. Boys self-report taking on additional chores to alleviate unequal care duties of the women and girls in their households. They also report a significant increase in the intended age of marriage to 25. Boys appreciated the student-centered and participatory curriculum. Boys felt comfortable with male facilitators, especially for sessions on topics related to sexual and reproductive health and GBV, but they also appreciated the mixed-gender classes and discussions on other topics. Boys rated most highly the sessions on “Confidentiality”, “Succeeding in School”, “Power”, “My Changing Body”, “Masculinity”, and “Time Management”. Many boys found gender concepts difficult to understand and interpret as the gender sessions were more theoretical. (UNGEI, 2023)</t>
  </si>
  <si>
    <t>UNGEI (2023)</t>
  </si>
  <si>
    <t>Comprehensive sexuality education. // Healthy bonds to prevent gender violence. // Masculinities, sex-affective bond and school</t>
  </si>
  <si>
    <t xml:space="preserve">Argentina </t>
  </si>
  <si>
    <t>Teacher education</t>
  </si>
  <si>
    <t>2022-</t>
  </si>
  <si>
    <r>
      <rPr>
        <sz val="11"/>
        <color rgb="FF000000"/>
        <rFont val="Calibri"/>
        <family val="2"/>
        <scheme val="minor"/>
      </rPr>
      <t>As part of the National Program for Permanent Training, "Our School" (</t>
    </r>
    <r>
      <rPr>
        <i/>
        <sz val="11"/>
        <color rgb="FF000000"/>
        <rFont val="Calibri"/>
        <family val="2"/>
        <scheme val="minor"/>
      </rPr>
      <t xml:space="preserve">Nuestra Escuela), </t>
    </r>
    <r>
      <rPr>
        <sz val="11"/>
        <color rgb="FF000000"/>
        <rFont val="Calibri"/>
        <family val="2"/>
        <scheme val="minor"/>
      </rPr>
      <t xml:space="preserve">the government of Argentina offers online resources and training for teachers on the INFOD portal. In 2022, a selection of 6 (six) conferences and videoconferences were launched by INFOD to train teachers about gender, human rigths, and CSE. Over 3,000 teachers from all over the country were enrolled in these courses. Each session lasts approximately 90 minutes (1.5 hours) and addresses in more depth certain relevant topics such as human rights for children (at the earlychilldhood and primary level), violence prevention and health relationships.An additional online platform (ESIteca), offers an audiovisual collection of the National Comprehensive Sexual Education Program, where teachers can find resources to reflect on and work on CSE in classrooms at different educational levels, with families and the community. This portal is offered by the Ministry of Education's Directorate of Education for Human Rights, Gender and Comprehensive Sexuality Education. Importantly, Argentina's National Education Law No. 26206 (LEN) explicitly states that education is a State policy that has the duty to build a more just society, deepening the exercise of democratic citizenship. To support this, teachers are invited to use the resources, incorporate the material into their own educational agendas, which you deploy every day in favor of a more just, inclusive, participatory and democratic society.
</t>
    </r>
    <r>
      <rPr>
        <b/>
        <sz val="11"/>
        <color rgb="FFC00000"/>
        <rFont val="Calibri"/>
        <family val="2"/>
        <scheme val="minor"/>
      </rPr>
      <t xml:space="preserve">Old Information (Sophia to remove): </t>
    </r>
    <r>
      <rPr>
        <sz val="11"/>
        <color rgb="FF000000"/>
        <rFont val="Calibri"/>
        <family val="2"/>
        <scheme val="minor"/>
      </rPr>
      <t>CSE at school, healthy ties to prevent violence from gender from INFOD and the national CSE program. The course is part of an educational public policy.</t>
    </r>
  </si>
  <si>
    <t>None found</t>
  </si>
  <si>
    <t>https://red.infd.edu.ar/8m-materiales-y-recursos/</t>
  </si>
  <si>
    <t xml:space="preserve">Curriculum reform </t>
  </si>
  <si>
    <t xml:space="preserve">Thailand </t>
  </si>
  <si>
    <t>Textbook and learning materials</t>
  </si>
  <si>
    <t>Unclear</t>
  </si>
  <si>
    <t xml:space="preserve">The report from World Bank and the Ministry of Education in Thailand provides a brief review of the literature and of interventions to promote gender equity through education in several specific areas: textbooks and curriculum; teacher distribution, attitudes, and behaviours; and school violence and discipline. For example, Thailand has instituted policies forbidding gender discrimination in the curriculum and textbooks including specific directives to remove gender stereotypes. </t>
  </si>
  <si>
    <t>Comprehensive sexuality education in Ugandan primary schools</t>
  </si>
  <si>
    <t>Uganda</t>
  </si>
  <si>
    <t>Primary</t>
  </si>
  <si>
    <t>August 2016-April 2017</t>
  </si>
  <si>
    <t>A school-based CSE intervention was developed following extensive document review of international guidance on sexuality education and curriculum for primary schools in Uganda for primary level 4–7 (between an average age of 9 to 12 years). The lessons employed diverse classroom activities including role playing, group discussions, dissecting case studies, individual written activities and traditional lectures. A Community Advisory Board (CAB) consisting of educational, religious and cultural leaders in Mbarara helped to provide insight into the cultural and religious appropriateness of all content delivered. There were 8 CAB members in total. The CAB met with the research team a total of 4 times (prior to the baseline survey, prior to the start of the intervention, during the course of the intervention and at the dissemination of findings). The CAB was instrumental in guiding the implementation process and recommending changes in the evaluation questionnaire and lesson content to ensure cultural appropriateness. Eleven lessons were delivered that consisted of the following topics: puberty, relationships and emotions, decision making, self-esteem skills, reporting of physical and sexual violence, knowing one’s rights, sexually transmitted infections, HIV/AIDS and stigma, prevention of pregnancy, sexuality and gender, and sexuality and media influence. Volunteer undergraduate university students were trained in facilitation skills for each lesson prior to its delivery in schools. There were a total of 22 educators at the beginning of the intervention of which 13 were female and 9 were male. Each of the eleven lessons was delivered within 1–2 hours in each of the schools to the combined upper classes of primary five, six and/or seven. However, sometimes two lessons were combined and delivered in one session. A total of 8 visits were made on a monthly basis to each of the 15 intervention schools to deliver the lessons. The delivery of these lessons was monitored by observers including teachers at each school and lecturers and post graduate students from Mbarara University. Throughout the implementation, key aspects of CSE were encouraged and monitored, including age appropriateness, gender sensitive content and nonjudgmental information delivery</t>
  </si>
  <si>
    <t>A cluster randomized trial evaluation (Kemigisha et al, 2019) conducted in 33 primary schools (15 intervention schools, 18 control schools) found statistically significant increases in young adolescent students' (ages 10-14) sexual health knowledge, but none in self-esteem, body image or gender-equitable norms. These findings were also supported by qualitative interview data with students. For example, students reported that the CSE lessons helped them understand body changes and maintenance of personal hygiene, and that they felt more comfortable handling these changes during puberty. They were now able to relate with the opposite sex more comfortably; they became more receptive of CSE information without feeling tense or embarrassed and reported being able have open discussions about these pubertal changes. They noted how they benefited from the topics related to puberty and what they could expect during that life stage. However, reports on gender and equitable norms were erratic during the pupil’s interviews. While students made statements suggesting they understood the importance of gender and equity in the context of the CSE lessons, they did not explicitly discuss how the lessons influenced their attitudes around gender.</t>
  </si>
  <si>
    <t>Kemigisha et al. (2019)</t>
  </si>
  <si>
    <t>Champions of Change</t>
  </si>
  <si>
    <t>41 countries</t>
  </si>
  <si>
    <t>2015-Ongoing</t>
  </si>
  <si>
    <t>The project Champions of Change is part of Plan International’s Because I am Girl Global Girls Innovation Programme and aims to build the capacity of male youth (ages 14-18) as peer educators for gender equality and girls’ rights. During its first phase 130 male youth from El Salvador, Guatemala, Honduras, Dominican Republic and Germany were trained and supported to become Champions of Change. Together with other male and female youth they challenged harmful gender norms at their schools and communities. The programme includes adaptable and adolescent-friendly activities that encourage girls and boys to reflect more critically and consciously on their identity and sexuality, building their knowledge, attitudes and skills, through separate but interrelated curricula. The journey of change for girls focuses on empowerment, self-esteem, and rights awareness. The boys’ journey focuses on unpacking dominant, harmful and restrictive masculinities, and how boys can support girls’ rights and gender justice for all. The programme is active in 41 countries. (UNICEF, 2021)</t>
  </si>
  <si>
    <t>According to a CARE (2013) report notes various achievements of a "Champions for Change" programme. For example, in Burundi, CARE and its partners support the formation of a movement of male activists across the country. Now there are more than 1,000 male activists called abatangamuco, or “those who bring the light where there is darkness.” They represent a social movement of men who were reformed as “champions of change.” Through a powerful combination of theater and radio programs, share their personal stories of positive change with the community. In the Balkans, 5,635 adolescents indicated that violence against women had decreased in their communities. It is unclear, however, if these impacts are solely due to the Champions for Change project.</t>
  </si>
  <si>
    <r>
      <rPr>
        <sz val="11"/>
        <color rgb="FF000000"/>
        <rFont val="Calibri"/>
        <family val="2"/>
        <scheme val="minor"/>
      </rPr>
      <t xml:space="preserve">CARE (2013): </t>
    </r>
    <r>
      <rPr>
        <u/>
        <sz val="11"/>
        <color rgb="FF0563C1"/>
        <rFont val="Calibri"/>
        <family val="2"/>
        <scheme val="minor"/>
      </rPr>
      <t>https://www.care-international.org/sites/default/files/files/publications/Impacto-de-los-programas-de-CARE-contra-la-violencia-de-genero-2011-2013.pdf</t>
    </r>
  </si>
  <si>
    <t>Connect With Respect (CWR)</t>
  </si>
  <si>
    <t>6 countries in Africa and Asia</t>
  </si>
  <si>
    <t>2019-Ongoing</t>
  </si>
  <si>
    <t>Connect with Respect is a curriculum tool to assist teachers to build their knowledge and awareness on gender equality, social cohesion and respectful relationships among young people. The curriculum includes a learning tool for teachers and more than 30 learning activities teachers can use to increase knowledge, positive attitudes and skills among upper primary and lower secondary students (ages 11-15) (see UNESCO, 2021). Activities can be integrated into a range of subjects, including literacy, social studies, civics, citizenship education, health, life skills and sexuality education. It could also be used with other age ranges with further adaptation to ensure age-appropriateness. The program has resulted in the generation of a wealth of data both on the effectiveness of the intervention, as well as on the effective approaches needed to train teachers to change gender norms and reduce violence, and how to integrate short curricula into a wider school approach. Despite challenges in piloting the tool, caused by COVID-19, some results have already been documented through the robust M&amp;E tool used for the pilot (see right).</t>
  </si>
  <si>
    <r>
      <rPr>
        <sz val="11"/>
        <color rgb="FF000000"/>
        <rFont val="Calibri"/>
        <scheme val="minor"/>
      </rPr>
      <t xml:space="preserve">An evaluation of the CWR programme drew on data from between 300-5,000 girls and boys participating in the CWR programmes in 2019-2020, in five countries (Thailand, Timor-Leste, Zambia, Eswatini and Tanzania). Results suggest that the programme increased students' knowledge and skills related to gender equality. For example, the programme resulted in a reduction in the proportion of students who reported that they heard boys make sexual comments about girls every day or most days in the previous week. However, as opposed to patterns in Tanzania, Zambia and Eswatini, data from Thailand and Timor-Leste shows a gendered pattern of responses with a lower portion of boys reporting that the programme helped improve their relationship skills (Cahill et al., 2022)
When students were asked to rate the program, responses varied somewhat by gender, with a greater proportion of girls positively appraising usefulness than boys. Ratings varied more substantially by country of implementation, with the strongest response in Tanzania, followed by Zambia and Eswatini. 
</t>
    </r>
    <r>
      <rPr>
        <b/>
        <sz val="11"/>
        <color rgb="FFC00000"/>
        <rFont val="Calibri"/>
        <scheme val="minor"/>
      </rPr>
      <t xml:space="preserve">Cannot locate source: </t>
    </r>
    <r>
      <rPr>
        <sz val="11"/>
        <color rgb="FF000000"/>
        <rFont val="Calibri"/>
        <scheme val="minor"/>
      </rPr>
      <t>In Eswatini, the CWR program was effective in increasing knowledge and understanding of gender and social norms, and positively influencing gender attitudes and behaviors of learners. Additionally, the program positively influenced teachers’ professional practices, where some teachers reporting having undertaken deeper introspection, and abandoning practices such as corporal punishment, threatening and name calling. In Zambia, the CwR program had significant impact on teacher confidence and competence as over 87% of the teachers reported that the program had brought a new and dynamic view of discipline. Further, the students’ attitude, behaviour and experience of GBV and help-seeking changed positively as the students were more knowledgeable about GBV and more aware of help-seeking services.</t>
    </r>
  </si>
  <si>
    <r>
      <rPr>
        <sz val="11"/>
        <color rgb="FF000000"/>
        <rFont val="Calibri"/>
        <family val="2"/>
      </rPr>
      <t xml:space="preserve">Cahill et al. (2022): </t>
    </r>
    <r>
      <rPr>
        <u/>
        <sz val="11"/>
        <color rgb="FF0563C1"/>
        <rFont val="Calibri"/>
        <family val="2"/>
      </rPr>
      <t xml:space="preserve">https://unesdoc.unesco.org/ark:/48223/pf0000380634
</t>
    </r>
    <r>
      <rPr>
        <sz val="11"/>
        <color rgb="FF000000"/>
        <rFont val="Calibri"/>
        <family val="2"/>
      </rPr>
      <t>Cahill et al. (2023):</t>
    </r>
    <r>
      <rPr>
        <u/>
        <sz val="11"/>
        <color rgb="FF0563C1"/>
        <rFont val="Calibri"/>
        <family val="2"/>
      </rPr>
      <t xml:space="preserve"> https://www.ncbi.nlm.nih.gov/pmc/articles/PMC10418940/</t>
    </r>
  </si>
  <si>
    <t>Changing Gender Attitudes, Empowering Girls</t>
  </si>
  <si>
    <t>Guatemala, Honduras, Mexico</t>
  </si>
  <si>
    <t>2018-Ongoing?</t>
  </si>
  <si>
    <t>Changing Gender Attitudes, Empowering Girls aims to deconstruct unhealthy masculinities and reduce gender-based violence through the work of partner organizations in Guatemala, Honduras, and Mexico. The initiative is designed to address the deep gender disparities in our partners’ individual contexts, which include specific and localized manifestations of violence. Their grassroots strategies to build healthy masculinities include: Creating safe spaces for boys to explore their emotions and develop strategies for addressing harmful behaviors and practices; Developing culturally based programs that address the unique context of gender inequalities in their communities; Targeting boys with multiple risk factors to help ensure that boys in vulnerable circumstances have tools and resources to cope with life’s challenges in healthy ways; Promoting comprehensive sexuality education that challenges stereotypes about masculinity and highlights boys’ crucial role in upholding and supporting women’s and girls’ sexual and reproductive rights.</t>
  </si>
  <si>
    <t>Coaching Boys Into Men (CBIM)</t>
  </si>
  <si>
    <t>Australia, South Africa, Angola, Brazil, India, Ivory Coast, Japan, Mexico, Norway, and Trinidad</t>
  </si>
  <si>
    <t>2008-2012</t>
  </si>
  <si>
    <t>In 2006, FUTURES partnered with UNICEF, FIFA (Fèdèration Internationale de Football Associacion), Nike, and The International Center for Research on Women (ICRW), among others, to develop CBIM program adaptations, and implement and evaluate CBIM in various communities around the world. Over the years, CBIM has reached countries including Australia, South Africa, Angola, Brazil, India, Ivory Coast, Japan, Mexico, Norway, and Trinidad. CBIM in association with Athletes As Leaders has been noted in the World Health Organization’s INSPIRE Handbook: Seven Strategies for Ending Violence Against Children as a promising approach that changes adherence to restrictive and harmful gender and social norms. (see link to curriculum/ coach'es manual at right). The CBIM program recognizes that athletics and coaches play a unique and influential role in the lives of boys, rendering coaches uniquely positioned to impact positive attitudes and behaviors. The program provides coaches with resources to promote positive attitudes and behaviors among athletes and to help prevent abuse, harassment, and assault. The CBIM curriculum consists of trainings that illustrate approaches to model respect and promote healthy relationships, and to integrate themes of teamwork, fair play, integrity, and respect into athletes’ day-to-day habits and choices.
Based on lessons from implementation of CBIM in the US, the International Center for Research on Women (ICRW) developed and piloted an India-specific, cricket-based adaptation of the program: “Parivartan”, which means transformation. The Mumbai-based program engaged cricket coaches and mentors in schools and the community to: (1) Raise awareness about abusive and disrespectful behavior; (2) Promote gender-equitable, non-violent attitudes; and (3) Teach skills to speak up and intervene when witnessing harmful and disrespectful behaviors. The success of the programme in India led it to later expand to include adolescent girls as well.
In South Africa, UNICEF partnered with the South African Department of Education to create a sports program that will reinvigorate ailing life skills curricula, mobilize communities to support and protect their children, and decrease the incidence of substance abuse, teen pregnancy, violence, and HIV/AIDS transmission. Capitalizing on the FIFA Soccer World Cup tournament in 2010, UNICEF used the excitement surrounding the games to launch its Sports for Development Program in South Africa.</t>
  </si>
  <si>
    <t>A cluster-randomized evaluation of the programme in the US sought to identify changes in attitudes toward and acceptance of gender inequality and intimate partner violence, changes in the prevalence of intimate partner violence, improvements in responses to women experiencing violence, and decreases in high-risk sexual behaviors. The evaluation found that there was a clear shift in behaviors, with the experience and perpetration of physical intimate partner violence significantly decreasing in intervention communities. (Miller et al., 2012, cited in Ligiero et al., 2019)
Findings from a study in India have been very encouraging, demonstrating a distinct positive shift in the attitudes of athletes as well as coaches and mentors towards gender equity and violence against women. Alongside the change in attitudes, there is a promising indication of behavioral change as well; however to sustain and amplify the translation of attitudinal change into behavioral change, a sustained long-term investment in the Parivartan program is an imperative. 
In South Africa, pilot programs using the International Coaches Guide were held in every one of the nine provinces. Although the pilot initially aimed to reach 45 schools, it was so well received during inter-school tournaments that a total of 126 schools and 5,000 students gained exposure to the CBIM message.</t>
  </si>
  <si>
    <t>Ligiero et al. (2019)</t>
  </si>
  <si>
    <t xml:space="preserve">Diploma for teachers "Gender and Education" 
(Spanish) Diplomado "Género y Educación" </t>
  </si>
  <si>
    <t>2021-Ongoing</t>
  </si>
  <si>
    <t>The diploma is aimed at district directors, at the initial level, psychologists and counselors; regional directors; as well as distance educators, radio and television, selected by the levels of incidents they have in the education and training of children and adolescents of the Ministry of Education (MINERD). The participants will be trained in topics such as: Gender and education, feminist theory and its incidence, human development; violence, masculinity and femininity; Inclusive language and didactic tools</t>
  </si>
  <si>
    <t>Djibouti Early Grade Reading Activity (USAID)</t>
  </si>
  <si>
    <t>Djibouti</t>
  </si>
  <si>
    <t>2019-2024</t>
  </si>
  <si>
    <t>USAID’s Djibouti Early Grade Reading Activity reviewed third grade teaching and learning materials through a gender lens, including textbooks, teachers’ guides, and 100 titles of leveled books for children. The implementation of a social behavior communication change strategy toward parents helped ensure that gender norms were addressed in all program activities, messages, and tools, ensuring equitable depictions of women and girls, and men caregivers as actively engaged participants in home and community-based activities. USAID provided two training sessions on gender and equity to curriculum designers and teacher trainers. 
The project provides all primary students and teachers with materials that include teacher guides, textbooks, student workbooks, and reading materials. Djibouti’s 1,300 primary school teachers receive individualized professional development that helps them provide quality reading instruction through evidence-based approaches in second-language learning, gender-sensitive and inclusive teaching practices, and continuous classroom assessments of students’ reading skills.
The GESI-sensitive approach of IR-1 has largely focused on trainings for TLM designers, a GESI-sensitive review of TLMs, and an orientation to address stereotypes.</t>
  </si>
  <si>
    <r>
      <t xml:space="preserve">A midterm evaluation of the project (USAID, 2021) found positive results. For component 1 (improving reading instruction), midterm EGRA results show meaningful improvement in students’ reading scores. The proportion of students attaining or exceeding established benchmarks has increased for all subtasks since November 2020, with minimal differences between boys and girls (see Annex Figure 5, page 110). Possible contributing factors for positive results may include DEGRA’s progressive phonics-based syllabic strategy, teacher training, and emphasis on improved supervision. DEGRA has also met its midterm targets for the third component (systems strengthening). Educator training, TLM development, and the creation and implementation of the supervision dashboard all contribute to capacity building of the larger education sector. The evaluation team notes evidence of emerging sustainability of project results. At the same time, DEGRA’s second component (community engagement) has suffered multiple setbacks, constituting the weakest link in the project’s approach at midterm. PTA mobilization faces particular system-level challenges. A close analysis of the theory of change also indicates areas for improvement.
</t>
    </r>
    <r>
      <rPr>
        <b/>
        <sz val="11"/>
        <color theme="1"/>
        <rFont val="Calibri"/>
        <family val="2"/>
        <scheme val="minor"/>
      </rPr>
      <t xml:space="preserve">
Gender-specific results: 
- Teacher's use of gender-sensitive and socially inclusive teaching methods: </t>
    </r>
    <r>
      <rPr>
        <sz val="12"/>
        <color theme="1"/>
        <rFont val="Calibri"/>
        <family val="2"/>
        <scheme val="minor"/>
      </rPr>
      <t xml:space="preserve">An intermediary result (IR) of the project measures how the project improved reading instruction. A sub-indicator for this IR includes, the percentage of beneficiary primary school teachers who correctly use evidence-based instructional methods (including inclusive gender-sensitive and socially inclusive methods) as a result of training and coaching –– the midterm evaluation found that the </t>
    </r>
    <r>
      <rPr>
        <u/>
        <sz val="11"/>
        <color theme="1"/>
        <rFont val="Calibri"/>
        <family val="2"/>
        <scheme val="minor"/>
      </rPr>
      <t>project fell short of their targets in both Ye</t>
    </r>
    <r>
      <rPr>
        <u/>
        <sz val="11"/>
        <color theme="1"/>
        <rFont val="Calibri (Body)"/>
      </rPr>
      <t>ar 2 and Year 3, when only 35% and 36% of teachers, respectively, met the indicator (while the target for each year was 75% and 80% respectively)</t>
    </r>
    <r>
      <rPr>
        <sz val="12"/>
        <color theme="1"/>
        <rFont val="Calibri"/>
        <family val="2"/>
        <scheme val="minor"/>
      </rPr>
      <t xml:space="preserve"> (p.6).
- </t>
    </r>
    <r>
      <rPr>
        <b/>
        <sz val="11"/>
        <color theme="1"/>
        <rFont val="Calibri"/>
        <family val="2"/>
        <scheme val="minor"/>
      </rPr>
      <t>Student participation</t>
    </r>
    <r>
      <rPr>
        <sz val="12"/>
        <color theme="1"/>
        <rFont val="Calibri"/>
        <family val="2"/>
        <scheme val="minor"/>
      </rPr>
      <t xml:space="preserve">: Almost all teachers (98.3%) surveyed stated that their students felt motivated and participated actively in classroom activities, with nearly three-quarters (74.3%) of teachers indicating that students do so “a lot.” Students responded similarly when asked how frequently they answered when their teacher asked them questions during lessons. Over three-quarters (75.7%) of students indicated they responded at least once a week, with 32 percent of students indicating “rarely” and only 1.3 percent indicating they “never” responded. While little difference exists between girls’ and boys’ answers, students in the regions were more likely to answer “rarely” or “never”; nearly half (45.5%) of students in the regions answered “rarely,” compared to only 5.3 percent within Djibouti Inner City and 14.4 percent from the Djibouti Suburbs. Overall, </t>
    </r>
    <r>
      <rPr>
        <u/>
        <sz val="11"/>
        <color theme="1"/>
        <rFont val="Calibri (Body)"/>
      </rPr>
      <t>about a quarter of the teachers stated that boys and girls participated equally, yet a close analysis of survey results again reveals differences by location. Less than a tenth (8.7%) of teachers in Djibouti Suburbs indicate gender equity in students’ participation, while 14.5 percent responded this way in Djibouti Inner City, and more than a third (34.5%) of teachers did so in the regions</t>
    </r>
    <r>
      <rPr>
        <sz val="12"/>
        <color theme="1"/>
        <rFont val="Calibri"/>
        <family val="2"/>
        <scheme val="minor"/>
      </rPr>
      <t xml:space="preserve">. During observation, almost all teachers demonstrated a variety of desired behaviors to elicit participation from students. The only noticeable difference was for pair work, which was often less present in Djibouti Inner City (75.8%) than in Djibouti Suburbs (95.5%) and the regions (98.4%).
- </t>
    </r>
    <r>
      <rPr>
        <b/>
        <sz val="11"/>
        <color theme="1"/>
        <rFont val="Calibri"/>
        <family val="2"/>
        <scheme val="minor"/>
      </rPr>
      <t xml:space="preserve">TLM: </t>
    </r>
    <r>
      <rPr>
        <sz val="12"/>
        <color theme="1"/>
        <rFont val="Calibri"/>
        <family val="2"/>
        <scheme val="minor"/>
      </rPr>
      <t>A survey of Grade 1 and 2 teachers, found that approximately 90% (93% male, 86% female) believed TLM paid attention to gender issues. However, o</t>
    </r>
    <r>
      <rPr>
        <u/>
        <sz val="11"/>
        <color theme="1"/>
        <rFont val="Calibri (Body)"/>
      </rPr>
      <t>ther stakeholders interviewed, from government as well as the DEGRA team, expressed caution that Djibouti was not ready for a more gender -transformative approach</t>
    </r>
    <r>
      <rPr>
        <sz val="12"/>
        <color theme="1"/>
        <rFont val="Calibri"/>
        <family val="2"/>
        <scheme val="minor"/>
      </rPr>
      <t xml:space="preserve">. Interviews with government counterparts and DEGRA staff indicate their support for the GESI approach. They signal those trainings have proved useful, and perhaps most importantly, that </t>
    </r>
    <r>
      <rPr>
        <u/>
        <sz val="11"/>
        <color theme="1"/>
        <rFont val="Calibri (Body)"/>
      </rPr>
      <t>DEGRA’s attention to GESI has led the CFEEF to introduce a new module within pre-service training that focuses on gender inclusion</t>
    </r>
    <r>
      <rPr>
        <sz val="12"/>
        <color theme="1"/>
        <rFont val="Calibri"/>
        <family val="2"/>
        <scheme val="minor"/>
      </rPr>
      <t xml:space="preserve">.
</t>
    </r>
    <r>
      <rPr>
        <b/>
        <sz val="11"/>
        <color theme="1"/>
        <rFont val="Calibri"/>
        <family val="2"/>
        <scheme val="minor"/>
      </rPr>
      <t>More results specific to TLM:</t>
    </r>
    <r>
      <rPr>
        <sz val="12"/>
        <color theme="1"/>
        <rFont val="Calibri"/>
        <family val="2"/>
        <scheme val="minor"/>
      </rPr>
      <t xml:space="preserve"> TLMs are user-friendly, provide diverse texts, and elicit higher-order critical thinking skills. Nearly all children surveyed report possessing a textbook (95.7%) or student workbook (95.5%) though classroom observation results are lower (79% and 75.4% respectively). A high percentage of parents surveyed also indicated that their children used their workbook (80.5%) textbook (74.6%) “often” or “very often” and qualitative data confirm these findings. Children taking their student materials home constructs an important bridge between school and the home environment. Children in Djibouti Suburbs seem to have less access to materials.
</t>
    </r>
    <r>
      <rPr>
        <b/>
        <sz val="11"/>
        <color theme="1"/>
        <rFont val="Calibri"/>
        <family val="2"/>
        <scheme val="minor"/>
      </rPr>
      <t>More results specific to student learning:</t>
    </r>
    <r>
      <rPr>
        <sz val="12"/>
        <color theme="1"/>
        <rFont val="Calibri"/>
        <family val="2"/>
        <scheme val="minor"/>
      </rPr>
      <t xml:space="preserve"> Student performance results, based on the DEGRA midterm performance evaluation EGRA, show meaningful improvement in students’ reading scores. The proportion of students attaining or exceeding established benchmarks has increased for all subtasks since November 2020 (see Annex Figure 3). At 43.1 percent, DEGRA has already reached its life-of-project target at the beginning of Year 4 for students meeting proficiency levels, surpassing the LOP target of 35 percent. ... Results also indicate disparities between student learning by location, with results in Djibouti Suburbs being weakest. However, minimal gender differences were observed (see Annex Figure 5, page 110).
</t>
    </r>
    <r>
      <rPr>
        <b/>
        <sz val="11"/>
        <color theme="1"/>
        <rFont val="Calibri"/>
        <family val="2"/>
        <scheme val="minor"/>
      </rPr>
      <t xml:space="preserve">More results of Teacher Training: </t>
    </r>
    <r>
      <rPr>
        <sz val="12"/>
        <color theme="1"/>
        <rFont val="Calibri"/>
        <family val="2"/>
        <scheme val="minor"/>
      </rPr>
      <t xml:space="preserve">The midterm evaluation is limited in its ability to identify causes for the positive changes, but findings suggest that DEGRA’s pedagogical approach may be among contributing factors. Feedback from teacher focus groups was highly positive and elicited strong statements from educators that DEGRA is “a radical change” (School Director, Djibouti Inner City1), “1,000 times better” than the previous approach (Teachers FGD, Djibouti Inner City), and asserting that children now manage to read, whereas they had troubles doing so in early grades before (KII, School Director, Djibouti Suburbs). In contrast to the previous whole-language method, DEGRA employs a progressive phonics-based syllabic strategy that begins with the alphabet and guides students to decode. An innovation of DEGRA’s approach within the Djiboutian context is the introduction of oral comprehension as a competency for the first time. Teacher training has also likely contributed to improved results though teacher attendance remains low and symptomatic of a larger sector issue. Qualitative data from Grade 1 and 2 teachers who attended trainings were very positive. At the same time, 39.1 percent of teachers surveyed reported they had not participated in any formal DEGRA trainings; the percentage is even higher for teachers in the Djibouti Suburbs (60.9%). DEGRA’s pivot to developing a pool of trainers was an effective strategy to combat attendance issues though regional disparities persist. Similarly, many teachers positively experienced DEGRA’s emphasis on the supervision and coaching of teachers by pedagogical advisors and school directors. But, yet again, application is inconsistent. ... Overall, </t>
    </r>
    <r>
      <rPr>
        <u/>
        <sz val="11"/>
        <color theme="1"/>
        <rFont val="Calibri (Body)"/>
      </rPr>
      <t>72.8 percent of teachers indicated that the DEGRA approach proved useful, though with noticeable gender distinction. Male teachers were much more likely to answer “very useful” compared to their female counterparts (60.4% compared to 39.8%)</t>
    </r>
    <r>
      <rPr>
        <sz val="12"/>
        <color theme="1"/>
        <rFont val="Calibri"/>
        <family val="2"/>
        <scheme val="minor"/>
      </rPr>
      <t>.</t>
    </r>
  </si>
  <si>
    <t>USAID (2021): https://pdf.usaid.gov/pdf_docs/PA00Z8H1.pdf</t>
  </si>
  <si>
    <t>Dandelion Africa's Boys for Change program</t>
  </si>
  <si>
    <t>Kenya</t>
  </si>
  <si>
    <t>2015-Ongoing?</t>
  </si>
  <si>
    <t>The Boys for change programme trains boys and young men on Menstrual Hygiene and information to champion and eradicate harmful cultural practices. Boys who participate in the boys clubs learn how to be champions for girls rights and are advocates of change in their community, fighting FGM and Early Marriage in their villages. The involvement of men and boys have seen a great impact by changing the attitude of men and boys slowly towards the retrogressive cultures. The programme started in 2015 with 63 men who volunteered to champion against FGM and forced early marriages. The number doubled in 2016 and has continued to grow. From 2017 to 2021 the programme has grown from reaching 1,500 to nearly 6,000 boys. Recent plans include "scaling deeper with the engagement of male champions and growth to 65 schools in regions with over 70% FGM  prevalence." Note: it does not say what age group this programme serves.</t>
  </si>
  <si>
    <t>The program has reached 5,836 boys who have received information on SRHR, leading to improvement in performance in schools due to training on confidence (Based on the results of the 2021 National Exams, five of the best academic perfomers in the country were participants of the Boys for Change programme, or the female-equivalent programme, Girls for Leaders)</t>
  </si>
  <si>
    <t>https://dandelionafrica.org/wp-content/uploads/2022/04/Dandelion-Africa-Annual-Report-2021-.pdf</t>
  </si>
  <si>
    <r>
      <t>Discover Learning Intervention (</t>
    </r>
    <r>
      <rPr>
        <i/>
        <u/>
        <sz val="11"/>
        <color theme="10"/>
        <rFont val="Calibri"/>
        <family val="2"/>
        <scheme val="minor"/>
      </rPr>
      <t>Discover)</t>
    </r>
  </si>
  <si>
    <t>Tanzania</t>
  </si>
  <si>
    <t>2016-Ongoing</t>
  </si>
  <si>
    <t>Discover is an after-school intervention for 10- and 11-year-olds and emphasizes social-emotional learning to foster gender equity, growth mindset, identity development, curiosity, and effective social and individual learning. It includes 12 two-hour sessions and uses team building, collaborative group work, laptop-based learning activities, opportunities to discover the value of learning in shaping one’s future, and time for reflection. The youth work in small mixed-gender groups of five. Four main themes are covered in the sessions: 1) Transformation of gender norms, beliefs, and behaviors; (2) Novelty, motivational learning, and mastery of technology; (3) Extending learning, practice, and reflection outside the classroom; and (4) Demonstrating social-emotional mindsets and skills. The project evolved from a similar project, funded by the Bill &amp; Melinda Gates Foundation, and which had positive results for older adolescents (ages 15-19). It is currently run by Berkeley University's Institute of Human Development with local partners including Ubongo Kids, Camara Education of Tanzania, and Save the Children, with support from various ministries of Government of Tanzania.</t>
  </si>
  <si>
    <t>A qualitative impact study of the pilot phase (Cherewick et al., 2021) highlighted the positive experience of both boys and girls of working in mixed-gender groups to learn how to solve day-to-day real-life challenges, practice social-emotional skills, and reflect on gender norms, beliefs, and behaviors. The study also indicated changes in participant and parent/caregiver gender norms, beliefs, and behaviors.</t>
  </si>
  <si>
    <t>https://link.springer.com/content/pdf/10.1186/s12939-021-01395-5.pdf</t>
  </si>
  <si>
    <t>Ekta's life education programme in schools</t>
  </si>
  <si>
    <t>India</t>
  </si>
  <si>
    <t>2000-Unclear</t>
  </si>
  <si>
    <t>Ekta conducts life education programmes in schools. This initiative followed from discussions with school teachers who expressed the inadequacy of the school environment to address problems of adolescents (depression, low self-esteem, inability to distinguish film-created fantasies from real life, teenage romance and pregnancies, peer pressure and addiction to addictives, tensions arising from broken families, sexual harassment of women, ragging, incest and violence). Ekta then began its life education programme in 2000. The effort helps children and young persons to reflect and analyse their situation, to learn about relationships at an early age, to understand gender roles and responsibilities beginning with their own families, critically review the media, and make realistic plans for the future. The programme takes place in five corporation schools, of which three are girls-only and two are boys-only, particularly with class nine students (aged 13-14 years). The class strength in these schools that draw lower income students is large, so the groups that Ekta works with are broken into smaller ones. Every year, 1,500 students are covered by the programme, at the end of which a certificate is handed out. (Malik et al., 2005)</t>
  </si>
  <si>
    <t>Educate!</t>
  </si>
  <si>
    <t>2012-Ongoing</t>
  </si>
  <si>
    <t>In East Africa, Educate! incorporates government partnership into its model by advising national governments on curriculum design, teacher training initiatives and school management practices to ensure schools and education systems are effective drivers of sustainable development (UNGEI, 2021).
According to its website, Educate! aims to tie secondary education directly to life outcomes, by partnering with schools and governments to reform what schools teach and how they teach it, so that students in Africa have the skills to attain further education, overcome gender barriers, start businesses, get jobs, and improve their livelihoods. The model is comprised of three elements: (1) skills courses, (2) practical experience, and (3) mentorship. Youth participate in a skills course of hands-on lessons using a “Skills Lab” pedagogy. An Educate!-trained Mentor facilitates experiential transferable and entrepreneurial skills training lessons to Educate! students weekly during the course of a year and a half. Youth then gain real-world practice in starting and running their own small enterprises. Educate!’s students recruit others to join them in forming a Student Business Club where students start one or more businesses as a team under the guidance of a Mentor and a teacher. They often then go on to create their own independent enterprises or community projects. Scholars are mentored through the challenges they face in starting enterprises and community initiatives. Additionally, the Scholars provide peer mentorship for at least three lower secondary students, creating impact throughout the school and helping Scholars develop communication and management skills. Educate! is working with over 30,000 youth through this school-focused model.</t>
  </si>
  <si>
    <t>Educate! (2020) partnered with researchers from the University of California-Berkeley, the World Bank, and Innovations for Poverty Action to conduct a follow-up to our Randomized Controlled Trial (RCT) which measured our impact on students four years after participating in the Educate! model. The research tracked the effects of the in-school model, the Educate! Experience 4 years post intervention, which is about 3.5 years after youth completed secondary school. The study was conducted as a medium-term follow up to a randomized control trial. The researchers designed a clustered RCT and conducted the baseline in early 2012 among 48 schools in 6 districts in Uganda. Results suggest strong impacts on soft skills (improved grit, creativity, self-efficacy), gender-related outcomes (what the researchers call “social spillovers” – less domestic violence, fewer sexual partners, fewer children, more egalitarian views), and educational attainment (increased secondary school completion, increased tertiary enrollment for women, greater likelihood of selecting higher-earning majors). After Educate!, girls were essentially as likely to graduate from secondary school as boys. In relation to the more egalitarian views formed by participants: male Educate! graduates were more likely to: recognize women’s value and roles in society, recognize women’s right to safe and consensual sex, and report engaging in less risky behavior. Girls were more likely to have lower tolerance for domestic violence; and report fewer incidences of violence; embrace and support views of their roles as equals; and claim a role in making household decisions and deciding whether to participate in the labor market. Both boys and girls were also more likely to delay family formation (by 21%), and have fewer children than their peers, have improved attitudes towards acceptability of intimate partner violence.</t>
  </si>
  <si>
    <t>Educate! (2020)</t>
  </si>
  <si>
    <t>Forum on African Women Educationalists (FAWE)</t>
  </si>
  <si>
    <t>19 countries in Africa (e.g., Burkina Faso, Chad, Ethiopia, The Gambia, Guinea, Kenya, Malawi, Namibia, Rwanda, Senegal, Tanzania, Uganda and Zambia)</t>
  </si>
  <si>
    <t>Gender-responsive pedagogy component started in 2005</t>
  </si>
  <si>
    <t xml:space="preserve">Forum of African Women Educationalists (FAWE)’s Centre of Excellence (COE) model has transformed ordinary schools in 14 African countries into gender-responsive schools that focus on the physical, academic, and social dimensions of both girls’ and boys’ education. Elements of the model include gender-responsive training for teachers and school, an emphasis on STEM subjects for girls, empowerment training for students, a sexual health program for girls, gender-responsive school infrastructure, and community involvement in school management. FAWE has developed manuals and guidelines for wide dissemination (Lloyd, 2013). The Gender-Responsive Pedagogy (GRP) model in particular trains teachers to be more gender aware and equips them with the skills to understand and address the specific learning needs of both sexes. It develops teaching practices that engender equal treatment and participation of girls and boys in the classroom and in the wider school community. GRP targets six key areas: classroom set-up, lesson planning, teacher-learner interaction, delivery methodology, language use, resources for teaching and assessment, and school or institutional management. Since 2015, it has been implemented across 19 countries in Africa, reaching over 6,600 teachers including at both the pre-service and in-service levels. (Wanjama &amp; Njuguna, 2016). </t>
  </si>
  <si>
    <t xml:space="preserve">Over 6,600 teachers have benefited from FAWE’s GRP training since 2005. A case study evaluation examined the implementation of the
GRP model in primary and secondary schools and Teacher Training Colleges (TTCs) in six countries: Malawi, Tanzania, Uganda, Ethiopia, Gambia, and Zambia (Wanjama &amp; Njuguna, 2016), and found positive impacts on teachers’ attitudes and practices, students’ behaviour and attitude changes, increased access for girls, and improved school management.
Teachers’ attitudes and practices: Teachers, tutors, and head teachers directly exposed to the GRP training changed their attitudes and practices and became more gender-sensitive. For example, teachers described how they designed classroom examples to be inclusive of girls and boys or how they mixed girls and boys in small groups based on their ability level. In the TTCs, the GRP model had considerable impact on the approach and teaching methodology of pre-service teacher trainees. Both male and female trainees were encouraged to take turns in classroom discussions. Teachers stopped using harsh, abusive, and threatening language, and their encouraging language raised learners’ self-esteem and confidence, particularly girls’.
Students’ behaviour and attitude: There was a positive change in the gender dynamics in schools as the behaviour and attitudes of girls and boys in the classroom became more gender-equitable. Girls actively participated in classroom discussions and their confidence levels increased. Learners interacted freely with teachers and amongst themselves, and supported each other in school work and assignments. They were not hesitant to raise their hands to answer teachers’ questions and participate. In presenting group work, both girls and boys participated as presenters in equal measure. The result was improved performance among the learners. 
</t>
  </si>
  <si>
    <t>https://www.ungei.org/sites/default/files/2020-12/Documentation-of-gender-responsive-pedagogy-as-a-best-practice-by-the-Forum-for-African-Women-Educationalists%20-FAWE-2016-eng.pdf</t>
  </si>
  <si>
    <t>Gender at the Centre</t>
  </si>
  <si>
    <t>8 countries (Burkina
Faso, Chad, Mali, Mauritania, Mozambique, Niger, Nigeria,  Sierra Leone)</t>
  </si>
  <si>
    <t>Policy Reform</t>
  </si>
  <si>
    <t>The Gender at the Centre Initiative (GCI) is an innovative program working with governments, civil society, young feminist activists and local actors to advance gender equality in and through education. The initiative strengthens technical gender capacity, fosters political will and supports the transformation of harmful gender norms. Jointly coordinated by UNGEI and IIEP-UNESCO, GCI is currently implemented in eight countries in Sub-Saharan Africa. Through a unique partnership model called the GCI Alliance, GCI is building a strong social movement for gender-transformative education. GCI has four strategic focus areas: (1) Support Ministries and CSOs to use data and evidence to progress gender equality in and through education; (2) Develop the technical capacity of Ministries and CSOs to develop effective tools for gender responsive education policy and planning; (3)  Strengthen alliances between key actors to build a strong movement for gender-transformative education; and (4) Promote dialogue between communities, governments, civil society, young feminist activists and local media to transform harmful gender norms and foster social demand for gender equality in and through education.</t>
  </si>
  <si>
    <t>An independent evaluation found that the Gender at the Center Initiative “has been extremely effective in putting gender on the agenda and building awareness and support for the idea that education sector planning should not be gender blind. Some of its key accomplishments include: (1) pioneering the concept of gender-responsive education sector planning or GRESP and Gender-Transformative Leadership to support education ministries to center gender in their education planning and policies, including through tools such as the GES Toolkit and the gender institutional diagnostics tool; (2) creating National Feminist Youth Coalitions in Mali and Niger, which will now engage with Ministries of Education on crucial gender equality issues through Local Education Groups, (3) delivering a number of contextualized trainings on gender equality to over 1000 government and civil society officials, (4) using community-based research, radio and TV communication and dialogue sessions with students, parents and school staff, GCI reached an estimated 2 million people with information on girls’ education and to foster a dialogue on transforming the harmful social norms that keep learners from reaching their full potential and harmful gender norms</t>
  </si>
  <si>
    <t>Gender Perspective Diploma
for teachers at school: traveling through mazes towards equity
(Spanish) Diplomado Perspectiva de género 
en la escuela: "transitando laberintos hacia la equidad"</t>
  </si>
  <si>
    <t xml:space="preserve">Colombia </t>
  </si>
  <si>
    <t>All leves of education</t>
  </si>
  <si>
    <t>2014-</t>
  </si>
  <si>
    <t>This diploma course on gender at school is part of an educational process for teachers from the municipality of Medellín, which will allow them to self-recognise, reflect, argue and propose changes on daily pedagogical practices from a gender perspective. the course objetive is to promote a culture of equity in educational institutions, by training Medellín teachers in a gender perspective as a transversal axis to their daily and pedagogical pedagogical practices. In 2014, the Gender Perspective Diploma in the School "Transitando laberintos hacia la equidad" had the participation of 71 teachers of pre-primary, primary and secondary education from the official sector of the municipality of Medellín.</t>
  </si>
  <si>
    <t>Gender-responsive curriculum and teacher training</t>
  </si>
  <si>
    <t>Rwanda</t>
  </si>
  <si>
    <t>Curriculum launched in 2014; teacher training package launched in 2018</t>
  </si>
  <si>
    <t xml:space="preserve">The Rwanda Curriculum and Assessment Policy (2014)  includes gender as one of its cross-cutting areas. In the competence-based curriculum (CBC), gender is taught in schools beginning with family complementarities, gender roles and responsibilities, the need for
gender equality and equity, gender stereotypes, gender sensitivity, gender mainstreaming and gender-blindness. Gender is one of the crosscutting issues in Rwanda’s Competence Based Curriculum (2015). The implementation of the CBC is therefore supposed to be genderresponsive. Since teachers are among the key facilitators of the learning process that addresses gender issues from primary level to secondary level of education, the Ministry of Education (MINEDUC) with the support of UNICEF, launched a gender-responsive pedagogy training package to empower them to integrate gender-responsive pedagogy (Uworwabayeho et al., 2018). The package is designed to provide teachers and other education stakeholders with a clear understanding of key concepts related to gender and gender-responsive pedagogy, as well as monitoring and evaluation. It supports the implementation of syllabus (curriculum) developed by the Rwanda Education Board for each subject. Sections 1 and 2 help teachers familiarize themselves with the concept of gender-responsive pedagogy; and then section 3 focuses on teaching techniques and learning activities to achieve a specific instructional objective in terms of gender-responsive pedagogy. Sections 4 and 5 provide guiding tools in creating a school environment and monitoring classroom that are gender-responsive. Reflective activities starting each section allow participants to reflect on their own schools, classroom practices, and/or national policies with regard to gender-responsive pedagogy. </t>
  </si>
  <si>
    <t>Girls Empowerment and Quality Education for All Project (World Bank)</t>
  </si>
  <si>
    <t>Sao Tome and Principe</t>
  </si>
  <si>
    <t>2020-2025</t>
  </si>
  <si>
    <t>The project seeks to include SRH in the regular primary and secondary curriculum and empower girls and boys in vulnerable communities to effectively access education services. Subcomponent 1.1, imparting life skills and sexual and reproductive health (SRH) education, will support the following three activities at 63 schools with students in grades 7 to 12. First, girls’ and boys’ clubs will be established with the objective of protecting girls at risk of early pregnancy; prevent pregnant girls from lagging behind, and dropping out and to prevent GBV; promote positive masculinity; and support online meetings and social networks (e.g., Facebook and WhatsApp) strategies. The girls’ and boys’ clubs will be overseen by a well-trained female or male guidance counselor who will also serve as a key focal point at schools to whom students can raise any concerns related to SRGBV or incidents that they might experience or witness. The girls’ and boys’ clubs will also be sensitized to unacceptable behaviors and how to seek help and report possibly harmful incidents.  Second, the project will strengthen the existing SRH education program and psychosocial support with gender-sensitive TLMs and teacher training to reduce early pregnancy and mitigate the impact of the COVID-19 crisis. The SRH program and teacher training activities will sensitize and inform about the risks and disadvantages of early pregnancy and promote the distribution of contraceptives, and gender-sensitive instructions, such as boys’ and girls’ socioemotional skills, girls’ aspirations and empowerment, GBV, and positive masculinity. Lastly, at the community level, awareness-raising campaigns will be supported to strengthen the local community’s engagement in promoting girls’ education and addressing gender-discriminatory social norms and stereotypes. Community outreach strategies (e.g., through TV, radio or a free call center) will help raise awareness among the school community about the value of education for all and the negative effects of dropping out, with an emphasis on fighting gender stereotypes.</t>
  </si>
  <si>
    <t>Gender Socialization in Schools: Enhancing the transformative power of education for peacebuilding programme pilot</t>
  </si>
  <si>
    <t>March-November 2015 (8 monhts)</t>
  </si>
  <si>
    <t>The Gender Socialization in Schools programme pilot was developed by UNICEF and the Uganda Ministry of Education, Science, Technology and Sports (MoESTS), and was implemented in partnership with the non-governmental organizations Development Research and Training (DRT) and the Forum for African Women Educationalists (FAWE). Implementing partners developed a teacher training manual and handbook on the topics of gender, identity and peacebuilding for trainers and teachers respectively. Then, in March 2015, they provided a 3--day training of trainers workshop for coordinating centre tutors (CCTs), district inspectors of schools and MoESTS personnel. The aim of this training was to provide trainers with useful skills to foster change in gender norms. The training included explanation of theoretical concepts, and involved participatory approaches such as role playing, discussions and storytelling, and the use of familiar examples from Karamoja and elsewhere in Uganda to make the material accessible and appealing to the audience. The trained CCTs and inspectors returned to their respective districts and delivered a three-day training workshop for teachers and head teachers, to build teachers’ individual capacities as important agents of change in relation to the training content. The training aimed to empower primary school teachers to: promote positive models of masculinity and femininity; redress teachers’ gender biases and engage in social norm questioning; create awareness of alternative norms and practices related to gender equality; build skills to engage pupils in constructive dialogue; and promote gender-sensitive practices in the classroom through the use of materials designed to foster a shift in gender-related attitudes and beliefs. From August to September 2015 and during November 2015, the same teachers were invited to receive two refresher training sessions that covered the same content but reinforced the messages and dug deeper into the subject of gender and peacebuilding. The training materials were updated and adapted following each training session according to the feedback provided by the research team, trainers and teachers. From May to November 2015, a subset of trained teachers received biweekly reinforcing SMS text messages to remind them about certain training content and to provide examples of good practice. UNICEF created the reinforcing messages, and these were alternated with monitoring messages created by AIR that asked simple questions about the reinforcement activity. Both sets of messages were delivered by the mobile SMS platform GenderTrac. UNICEF sent 13 waves of reinforcing text messages to 276 teachers in Karamoja. Each wave of messages was based upon an area of the training deemed to require particular attention and contained multiple questions on one of the following training topics: promotion of an equitable school environment; conflict resolution mechanisms in school; positive discipline; gender-responsive leadership and management. Reinforcing text messages were designed using teachers’ feedback (analysed via GenderTrac) on the previous wave of messages, to ensure that the most appropriate lessons or good practices were shared.</t>
  </si>
  <si>
    <t>A randomised control trial (RCT) impact evaluation studied the eight-month intervention, with baseline data collected in March 2015 and endline data collected in November 2015, using a mix-methods approach (survey, FGDs/KIIs, and texts from SMS). It investigated if and how UNICEF’s teacher training and Mobile SMS text messages affect teachers’ knowledge, attitudes, and practices related to gender equality and positive gender socialization in schools. A total of 105 schools from eight Coordinating Centre Tutors (CCTs) located in the districts of Abim, Kaabong, and Napak participated in an evaluation, with a third of the schools receiving the training plus reinforcing text messages (the “complete intervention” group), another third receiving the teacher training only (the “limited intervention” group), and the other third not receiving any of the interventions (the control or “business as usual” group). A total of 916 teachers working in the 105 schools at the time of baseline data collection were surveyed. A total of 1,000 teachers from five districts in Karamoja received either the complete or limited intervention. The evaluation yielded three main findings: (1) Positive evidence showed that the programme succeeded in increasing teachers’ knowledge of and attitudes towards gender equality issues in the short term; (2) Limited evidence was found to demonstrate that the programme influenced overall teacher practices (at least in the short term); (3) Limited evidence was found for positive complementary effects of the SMS component on teachers’ knowledge, attitudes and practices. (Chinen et al., 2016)</t>
  </si>
  <si>
    <t>Chinen et al. (2016): https://www.air.org/sites/default/files/downloads/report/Evaluation-Transformative-Potential-Positive-Gender-Socialization-Peace-Building-May-2016.pdf</t>
  </si>
  <si>
    <t>Growing Up Great!</t>
  </si>
  <si>
    <t>Democractic Republic of Congo (DRC)</t>
  </si>
  <si>
    <t>Curriculum reform</t>
  </si>
  <si>
    <t>2017-ongoing</t>
  </si>
  <si>
    <t>Growing Up GREAT! (GUG) is a nine month intervention package that seeks to shift key health and gender-focused norms among vulnerable youth and adolescents (VYA) (ages 10-14) and the adults in their lives. Initially piloted in two communities in Kinshasa—Kimbanseke and Masina—from September 2017- May 2018, GUG aimed to: 1) increase puberty and reproductive health (RH) knowledge, gender-equitable attitudes and behaviors, and self-efficacy of girls and boys ages 10 to 14; and 2) engage adolescents’ parents/caregivers, teachers, health providers and other influential community members within VYAs’ social systems to foster an environment that values and supports adolescents’ journeys through puberty. GUG is designed to be a multi-level intervention, working at the individual, family, school, and community levels. At the school level, teachers receive training on the GUG Toolkit and learn how to integrate it into classroom lessons of the Family Life Education program, as well how to support schoolbased clubs. The GUG toolkit is aligned to the MOE's national Life Skills curriculum. In 2018, during the first year of scale-up the MOE institutionalized GUG in two ways: 1) rolling out a formal protocol for creation and maintenance of school-based clubs; and 2) integrating GUG into the Family Life Education program). Important policy changes also helped to ensure that GUG is institutionalized, both at present and in future years. The intervention is included in the National Program for Adolescent Health’s (MOH/PNSA) 3-year strategic plan as the flagship approach for engaging and supporting adolescent sexual and reproductive health among VYAs. It is also fully integrated into the Family Life Education program under the MOE, including in all pre- and in-service training documents, teaching aids and other strategy documents.</t>
  </si>
  <si>
    <t>The impact of GUG was assessed via both a quasi-experimental quantitative outcome evaluation and a qualitative youth-led evaluation. Quantitative outcome evaluation results about who the VYAs were talking with about the RH topics indicate that VYAs tended to talk with others of the same sex, with results showing that VYA boys are more likely to speak about body changes, sexual relationships, contraception, and pregnancy with their paternal caregiver, friends, and brothers, and girls are more likely than boys to speak about these topics with their maternal caregivers and sisters. Results did not indicate significant differences between in-school and outof-school status. Evaluation results also indicate GUG addresses inequities and demonstrates strong results among out-of-school and younger VYAs, namely: feeling comfortable with puberty and body changes; communicating with adult caregivers about reproductive health, including healthy, romantic relationships and contraception; bullying others less frequently (for boys); expecting more gender-equal sharing of household chores (for girls). (Center on Gender Equity and Health, 2022)</t>
  </si>
  <si>
    <t>Center on Gender Equity and Health (2022)</t>
  </si>
  <si>
    <t>Gender Equity Movement in Schools (GEMS)</t>
  </si>
  <si>
    <t>India, Vietnam, Bangladesh</t>
  </si>
  <si>
    <t>2008-2014 (India), 2012-2015 (Vietnam), 2015 (Bangladesh) – Still ongoing programming in Rajasthan, India as of 2020 (see PPT)</t>
  </si>
  <si>
    <t>GEMS is implemented in collaboration with the government and is delivered to young adolescent girls and boys aged around 11-14 with the aim to promote gender equality. Hundreds of thousands have been reached by GEMS across India, Vietnam, and Bangladesh (including 280,000 students in Bangladesh alone). Facilitated by teachers trained to question their own perceptions of gender roles, GEMS uses a cognitive-affective approach and provides students with life skills, extracurricular activities, role-playing, and games. In addition, school orientation meetings are held with teachers and principals to encourage a safe and inclusive school environment, and parent and community outreach helps strengthen interface with parents through campaigns and activating forums or school-based platforms like school clubs, parent-teacher association, and School Management Committees.</t>
  </si>
  <si>
    <t>A GEMS evaluation by the International Center for Research on Women (ICRW, 2017 or Achyut et al., 2017) showed significant changes in participating students’ attitudes around gender and violence, including increased support for a higher age of marriage for girls, greater male involvement in household work, and increased opposition to gender discrimination.
Because GEMS is adapted from Promundo's Programme H, its results havebeen included in a Doyle and Kato-Wallace's (2021) evidence review - for a 2008-2010 implementation in India (Mumbai): Increased support for gender-equitable attitudes among boys and girls in both intervention groups • Increased selfreported positive reactions to incidents of physical violence in the combined intervention group • Increased intention to take action against sexual harassment in both intervention groups • Increased support for higher age at marriage (21+) for girls in the combined intervention group • Mixed results in self-reported use of physical violence at school: increase in combined intervention arm at 1st follow-up, but decrease at 2nd follow-up</t>
  </si>
  <si>
    <r>
      <rPr>
        <sz val="11"/>
        <color theme="1"/>
        <rFont val="Calibri (Body)"/>
      </rPr>
      <t xml:space="preserve">ICRW (2017): </t>
    </r>
    <r>
      <rPr>
        <u/>
        <sz val="11"/>
        <color theme="10"/>
        <rFont val="Calibri"/>
        <family val="2"/>
        <scheme val="minor"/>
      </rPr>
      <t xml:space="preserve">https://www.icrw.org/publications/changing-course-implementation-evaluation-of-gems/
</t>
    </r>
    <r>
      <rPr>
        <sz val="11"/>
        <color theme="1"/>
        <rFont val="Calibri (Body)"/>
      </rPr>
      <t xml:space="preserve">
Doyle &amp; Kato-Wallace (2021): </t>
    </r>
    <r>
      <rPr>
        <u/>
        <sz val="11"/>
        <color theme="10"/>
        <rFont val="Calibri"/>
        <family val="2"/>
        <scheme val="minor"/>
      </rPr>
      <t xml:space="preserve">https://www.equimundo.org/resources/program-h-a-review-of-the-evidence-nearly-two-decades-of-engaging-young-men-and-boys-in-gender-equality/ </t>
    </r>
  </si>
  <si>
    <t>Gente Joven</t>
  </si>
  <si>
    <t>Mexico</t>
  </si>
  <si>
    <t>1990s-200s</t>
  </si>
  <si>
    <t xml:space="preserve">A peer-led sex education programme consisting of seven 2-hour sessions on topics relating to sexuality and communication for young people, male and female, aged 16–22. Youth health promoters were recruited and given extra training, reinforced by sessions with parents. The programme was sometimes delivered in schools and sometimes in community settings, but most importantly, it targeted marginalised areas where other services were not available. Sessions with young people were reinforced by courses for parents on sexuality.  Young people were taught in groups and encouraged to take part in sports activities and tournaments. Youth health promoters were recruited from these groups and given extra training. </t>
  </si>
  <si>
    <t>Qualitative research was carried out over 15 months (the author spent 13 months living with a family in the main study site, San Lorenzo, Iztapalapa). Part of this study included observing the processes of Gente Joven. Results suggest changes in attitudes, practices, and boys' overall wellbeing. There was a reduction in gender stereotyping, attributed to Gente Joven bringing young men and women together and encouraging them to share opinions. Participants were encouraged to see their own behaviours as upholding oppressive social structures. Sexual relations and partner communication (not statistically significant): Young men were made aware of their limitations in expressing their emotions towards their partners through the course’s focus on partner communication. The programme laid the foundations for participants to improve social skills with the opposite sex. Participants attributed Gente Joven’s success to its youth-led, informal feel (Marston, 2001)</t>
  </si>
  <si>
    <t>Marston (2001)</t>
  </si>
  <si>
    <t>Generation Breakthrough</t>
  </si>
  <si>
    <t>Bangladesh</t>
  </si>
  <si>
    <t>Started in 2012?</t>
  </si>
  <si>
    <t>In four districts of Bangladesh, UNFPA is implementing Generation Breakthrough, 18 using the Gender Equity Movement in Schools (GEMS) curriculum, a two-year gender equity and violence-prevention curriculum for adolescent girl and boys aged 12–14 years old, through adolescent clubs, and state and Islamic schools (madrasas). Generation Breakthrough supports adolescents to build healthy relationships by developing gender-equitable attitudes, through GEMS sessions, adolescent sexual and reproductive health and rights interventions, and other campaign programmes.</t>
  </si>
  <si>
    <t>An evaluation found that the comprehensive intervention, which includes education groups, health counselling, communication campaigns and advocacy, was more effective than the GEMS curriculum alone. (UNICEF, n.d.)</t>
  </si>
  <si>
    <t>UNICEF (n.d.)</t>
  </si>
  <si>
    <t>Global Fund for Children (GFC)) gender and sex education workshops in schools</t>
  </si>
  <si>
    <t>Mexico (Quintana Roo)</t>
  </si>
  <si>
    <t>2015-2019</t>
  </si>
  <si>
    <t>The Mexican state of Quintana Roo ranks first in the country for teen pregnancy, which has become a serious health concern that intensifies multiple gender inequalities, including school dropout and job insecurity. In Cancun, which is located in Quintana Roo, two organizations––CIAM and México y Caribe Jóvenes ––work to empower children to talk about gender-related issues and the advantages of delaying parenthood. GFC partner Red Posithiva provides gender and sex education workshops along with individual counseling to students and teachers in secondary schools.</t>
  </si>
  <si>
    <t>Across five years (2015-2019), this approach successfully reduced the number of reported teenage pregnancies in these schools from at least 15 annually to zero. (Global Fund for Children, 2020)</t>
  </si>
  <si>
    <t>Global Fund for Children (2020)</t>
  </si>
  <si>
    <t>Harmoni (Harmony)-Towards Inclusion and Resilience Activity (USAID)</t>
  </si>
  <si>
    <t>Indonesia</t>
  </si>
  <si>
    <t>2018-2022</t>
  </si>
  <si>
    <t>The USAID-funded Harmoni: Towards Inclusion and Resilience project works primarily at the family, village, secondary school and university levels, with a focus on the heavily populated provinces in Java – home to more than 100 million Indonesians. Harmoni assists communities and government agencies in building the mechanisms and skills to prevent or mitigate acts of intolerance and violent extremism. The project has activity trained 56 high school teachers of history, religion, and civics on topics including gender justice and gender-based violence. Teachers were trained on integrating the values of tolerance, diversity, and gender justice into teaching plans. USAID also developed training on standard operating procedures for the promotion of tolerance, diversity, and gender equality at four pilot schools. School principals, student council members, members of school committees, school supervisors, and parent representatives attended the training. Each school is now preparing its standard operating procedures.</t>
  </si>
  <si>
    <t>None found - 56 high school teachers trained (USAID, 2021). The document does not identify any impacts on girls, and no further evidence has been located online.</t>
  </si>
  <si>
    <t>https://www.edu-links.org.mcas.ms/sites/default/files/media/file/Advancing-Gender-Equality-In-Through-Education_FY21.pdf</t>
  </si>
  <si>
    <t>Holistic Education for Youth (HEY!)</t>
  </si>
  <si>
    <t>Honduras</t>
  </si>
  <si>
    <t>2017-Ongoing</t>
  </si>
  <si>
    <t>Holistic Education for Youth (HEY!) seeks to prevent CEFMU through school-based participatory education and “parents’ schools” that focus on critical thinking, gender equality, developmentally appropriate sexual and reproductive health knowledge and spiritual values. The HEY! programme operates in 40 rural secondary schools. For the 2018 pilot, it was implemented in 21 schools reaching 1,200 students from 10 to 17 years. The programme also reached approximately 1,000 parents and 100 teachers living in rural and marginalised semi-urban settings.  The curriculum encourages young people to think about the purpose of life, their spiritual and ethical values, and the role of free will in decision-making. Sexuality is approached within the larger context of wellbeing and the ability to make informed choices. Lessons focus on gender equality, puberty and its social and biological components, romantic relationships, decision-making about sexuality, abstinence and contraception. The educational materials are delivered as part of the SAT curriculum through a train-the-trainer model, where the 16- and 17-year-old male and female students (11th grade) deliver the content to mixed-gender groups of 7th and 9th grade students. The idea is that teaching increases commitment and knowledge among the older students and that a smaller age and social distance between the “teachers” and the “students” encourages open discussion. The delivery of the curriculum embraces participatory and feminist principles. For example, the curriculum uses culturally grounded, context-specific scenarios and asks questions at the beginning, middle and end of each lesson to promote group discussions and invite students to analyse and reflect upon their individual and social realities and their roles in promoting social change</t>
  </si>
  <si>
    <t>Teachers have observed changes in enacted gender norms. For example, boys who rejected cleaning as “women’s work” are now eagerly doing these tasks and girls are asserting their right to play sports. In classroom discussions, girls and boys criticise unequal gender norms including those related to sexuality. After being exposed to the curriculum on the potentially negative consequences of early unions, adolescent girls who had been planning to marry have reconsidered their options and decided to continue in school. There was a 38% reduction in cases of CEFMU and a 13% reduction in cases of teenage pregnancy in the 21 schools that participated in HEY!’s initial implementation from 2017 to 2019. Additionally, the number of schools that reported any unions or adolescent pregnancies decreased. Between 2017 and 2020, parents and other community members have supported implementation of the HEY! curriculum, including the sexual and reproductive health and rights components. Interest has been expressed by the local government to have Bayan deliver the HEY! curriculum in regular, urban secondary schools in the Department of Atlántida. (Girls Not Brides, 2022)</t>
  </si>
  <si>
    <t>Girls Not Brides (2022)</t>
  </si>
  <si>
    <t>Integrating gender-responsiveness in ECE curriculum</t>
  </si>
  <si>
    <t>Viet Nam</t>
  </si>
  <si>
    <t xml:space="preserve">Pre-primary </t>
  </si>
  <si>
    <t>Planned for 2023</t>
  </si>
  <si>
    <t>In 2020, MoET announced a three-year review of the preschool curriculum. This review will include the development of a 10-year ECE strategy, review of the implementation of the existing curriculum, and review of early learning outcomes. UNICEF and VVOB, as co-chairs of the early childhood development working group, supported the development of five background policy papers to support the MoET team in this process, including one on gender equality. As a result, a gender subgroup within the team of experts developing the new curriculum is continuing to examine the topic and ensure that gender-responsiveness is embedded as a cross-cutting topic.  The new curriculum is expected to be ready by 2023, and incorporate gender-responsiveness, socioemotional learning orientation and digital literacy as cross-cutting themes (UNICEF, 2022: p.59).</t>
  </si>
  <si>
    <t>None found – Some activities were delayed by the COVID-19 pandemic. However, the indicators used to measure the potential impact include gaining explicit commitments to gender equality in the early childhood education curricula, introducing gender sensitization in training for early childhood education teachers, and classroom observations of gender-equitable practices (UNICEF &amp; ODI, 2020).</t>
  </si>
  <si>
    <t>UNICEF &amp; ODI (2020)</t>
  </si>
  <si>
    <t>Inkunzi Isematholeni: taking the bull by the horns</t>
  </si>
  <si>
    <t>South Africa - KwaZulu-Natal (KZN) province</t>
  </si>
  <si>
    <t>Unclear, but reference comes from 2004/2006, so likely no longer active</t>
  </si>
  <si>
    <t xml:space="preserve">Inkunzi isematholeni is a Zulu idiom, which when literally translated means‘how the calf is raised will determine the quality of the bull’. This summarised the spirit of the project, which was to help guide boys and young men away from the violent and destructive behaviour that had become predominant in KwaZulu-Natal, and to support their development into good fathers and sexually responsible partners. Targeted AIDS Interventions (TAI) approached 20 predominantly rural schools in the province to take part in the project. Each school formed a peer-educator group of 10 students, encouraging a mixture of extroverted students (for public speaking) and introverted students (for personal discussions). The Absa Group (South Africa) sponsored the Inkunzi Project, and a staff complement of six involved 200 boys and young men in three main sets of activities. First, three-day training workshops were conducted, which focused on providing correct and relevant information on puberty, sexually transmitted infections, HIV/AIDS, and condom use. The workshops encouraged reflection on issues such as culture, masculinity and femininity, personal HIV vulnerability, and prevention strategies. Firm emphasis was placed on encouraging participants to think for themselves. Creativity was also encouraged, and many issues were explored through the use of role-plays, case studies, and other thought-provoking exercises. The workshops focused on developing communication skills to enable them to talk about these very sensitive and difficult issues; project-management skills, which would enable the groups to implement and manage their own initiatives when they began reaching out to their fellow students and community members; negotiation skills, as there seemed to be some resistance to using condoms or abstaining from sex on the part of female partners who had low levels of knowledge concerning HIV and its transmission. Second, TAI co-ordinators regularly visited the groups to reinforce the training. The third activity focused on promoting caring behaviour, and involved the establishment of vegetable gardens in all 20 schools to provide food for children in need (identified by the peer educators and the principal). A programme to plant indigenous trees was also initiated, and peer educators were entrusted with caring for young trees. TAI conducted targeted training workshops for the groups’ guiding teachers and several selected school governing bodies (SGBs). This training aimed to help the teachers and SGB members understand the scale of the HIV epidemic, its impact on the education system, and their own role in curbing the spread of the disease. </t>
  </si>
  <si>
    <t xml:space="preserve">As a control, some SGBs were not trained, in order to assess the impact of the training of SGBs on the peer-educator project. This aspect of the project was under evaluation in 2004. Although the evaluation cannot be located online, initial observational data and interviews suggest that the project had a positive impact. On issues of gender, peer educators showed a growing awareness of women’s rights. The majority of peer educators felt that, even if the girl was their girlfriend, they had no right to force her to have sex. In the age group in which most boys become sexually active (ages 14-15), the majority of Inkunzi participants remained inactive, suggesting a delay in sexual debut of participants (le Grange, 2004).
Further, the project became self-sustaining after the initial training sessions. Many coordinators arrived for their follow-up visit to find that, as in one example, the initial group of 10 had now swelled to 16 very eager members. In one school, Inkunzi Isematholeni acquired a group of female peer educators as well (le Grange, 2004).
Oxfam (2006) also mentions an evaluation of TAI’s programmes by JOHAP, the Joint Oxfam HIV/AIDS Programme, which showed that the greatest success has been with the younger boys in the Inkunzi Isematholeni Project. One of the main impacts has been around issues of gender, as peer educators showed a growing awareness of women’s rights. Though it does not describe the impacts on other boy participants, it mentions various elements of the project which led to its success, including: (1) the use of the peer-education model, (2) facilitating discussion on gender issues (as a "method of co-creating the interventions, TAI was able to facilitate discussion about many other issues raised by the boys that impact on the broader constructions of masculinity, thereby contributing to the development of alternative masculinities and change in the patterns of gendered behaviour and gender relations"); (3) allowing time for growth (spending the first year working with a small group of boys before suggesting they develop strategies for reaching their friends), and (4) the bottom-up approach (participation, collaboration, and having peer educators feel they are ‘in-charge’ of their projects). </t>
  </si>
  <si>
    <r>
      <rPr>
        <sz val="11"/>
        <color rgb="FF000000"/>
        <rFont val="Calibri"/>
        <family val="2"/>
        <scheme val="minor"/>
      </rPr>
      <t xml:space="preserve">Le Grange (2004): </t>
    </r>
    <r>
      <rPr>
        <u/>
        <sz val="11"/>
        <color rgb="FF0563C1"/>
        <rFont val="Calibri"/>
        <family val="2"/>
        <scheme val="minor"/>
      </rPr>
      <t xml:space="preserve">https://policy-practice.oxfam.org/resources/gender-equality-and-men-learning-from-practice-133968/
</t>
    </r>
    <r>
      <rPr>
        <sz val="11"/>
        <color rgb="FF000000"/>
        <rFont val="Calibri"/>
        <family val="2"/>
        <scheme val="minor"/>
      </rPr>
      <t xml:space="preserve">Oxfam (2006): </t>
    </r>
    <r>
      <rPr>
        <u/>
        <sz val="11"/>
        <color rgb="FF0563C1"/>
        <rFont val="Calibri"/>
        <family val="2"/>
        <scheme val="minor"/>
      </rPr>
      <t>https://www.bibalex.org/search4dev/files/292420/122944.pdf</t>
    </r>
  </si>
  <si>
    <t>Kishor Varta</t>
  </si>
  <si>
    <t xml:space="preserve">Implemented by the Centre for Health and Social Justice (CHSJ), Kishor Varta is an evidence-based designed project specifically to engage boys and men (ages 15-25) and improve their knowledge, attitudes and behaviors related to gender equality and violence against women. As part of Kishor Varta, boys and young men can use a mobile phone-based platform to engage with short stories with information on gender and SRHR, which are aimed at leading to personal reflection and as a tool for group discussions on these issues in schools and community youth clubs. Given that the project’s objectives align with the Government of India’s strategic approach to reproductive, maternal, newborn, child and adolescent health, as well as the National Health Mission, its adaptable IVRS technology was deemed to have significant potential as a unique agent of change. The programme has been enthusiastically received to date, according both to aggregated data on calls accessing the stories and its reception among education officials in Rajasthan, which has authorized a government order introduced Kishor Varta into all higher secondary schools in the Bundi district, as well as among parents. As a result, Kishor Varta is now part of the formal educational school system. </t>
  </si>
  <si>
    <t xml:space="preserve">An impact study of Kishor Varta found promising signs such as stories of boys speaking out at home to support their sisters’ education, challenging child marriage, and sharing domestic work. Overall, the program has shown a greater impact on individual knowledge and attitudes around gender, sexuality, and violence rather than on behaviors (Equimundo et al., 2022). Results of an initial pilot also point to its potential reach/scale: the number of callers attempting to access the stories grew rapidly, reaching a daily rate of approximately 1000 calls received. In its initial three months, 50,000 calls were registered with the programme’s tollfree number. Of these, 6000 callers have had a deeper engagement by giving their feedback and responses to the programme (ALIGN, 2020) </t>
  </si>
  <si>
    <t>https://www.equimundo.org/resources/boyhood-and-child-early-and-forced-marriages-and-unions-an-evidence-review/</t>
  </si>
  <si>
    <t>Know	Your	Body,	 Know Your Rights (KYBKYR)</t>
  </si>
  <si>
    <t>2009-Ongoing</t>
  </si>
  <si>
    <t>Implemented by the YP Foundation, the KYBKYR programme provides CSE to young people from diverse backgrounds. The programme uses a youth-led advocacy model to create a bottom-up demand for CSE in both in- and out-of-school settings. A three-pronged approach advances this goal: training youth-oriented organisations to take up long term AYSRHR programming and advocacy, implementing CSE curricula in marginalised communities, and engaging with government programmes and policies at the local, state and national levels towards increasing young people’s access to SRHR services and information. The CSE curriculum, designed to support two groups of childre (ages 9-13, and 14+) includes thoughtful analyses of power and patriarchy in their curriculum and works specifically with young men and boys on challenging gender-based violence through questioning patriarchal notions and norms of masculinity. The YP Foundation works with youths aged 10-25 from diverse backgrounds, especially young women in schools, institutional care homes, afterschool learning centres and community youth groups. Its programmes are run by peer educators (18-22 years), most of whom are college students that partake in a two-year or longer leadership programme. On an annual basis the KYBKYR programme engages over 15,00 youths (mostly young women ages 10-25) in schools, institutional care homes, after-school learning centres and community youth groups in urban and rural setting across three states in India.</t>
  </si>
  <si>
    <t>A multi-method qualitative evaluation in 2017 revealed that the programme revealed an increase in boys' and girls' knowledge and information on sexual and reproductive health, and improved attitudes of male participants towards girls and women, as  young people started to challenge social norms and influence their peers do to the same. For example, a majority of the participants recognised how the stigma attached to SRHR issues adversely impacts their bodily integrity and rights. Additional achievements include increased level of leadership, self-confidence and negotiation skills amongst young women and girls who participanted, and more demand for CSE. (Girls Not Brides, 2020)</t>
  </si>
  <si>
    <t>Girls Not Brides (2020)</t>
  </si>
  <si>
    <t>Learning for the Future Project (World Bank)</t>
  </si>
  <si>
    <t>Kyrgyzstan (Kyrgyz Republic)</t>
  </si>
  <si>
    <t>Pre-Primary, Primary and Secondary</t>
  </si>
  <si>
    <t>A social assessment found that the lack of attention to gender sensitization in teacher professional development and student learning materials may have contributed in part to the gender disparities observed including boys’ lag in early grade reading and girls’ interest in STEM subjects. Pedagogical practices for teaching science and mathematics need to be strengthened through gender-sensitive approaches to ensure girls’ interest and involvement in these and related subjects to establish the necessary foundation for their future studies and careers. To address this, Component 1 of the project focuses on enhancing teaching and learning, through the objective of increasing equitable access to quality early childhood education and enhancing the effectiveness of teaching-learning practices in preschool through secondary education. The component will work to expand community-based kindergartens in poor rural areas; build the capacities of teachers for effective teaching including for students from diverse backgrounds; provide more teaching-learning resources for teachers and students that are gender-sensitive (that is, to address boys lag in reading and girls interest in STEM subjects) and more inclusive for children with special needs; and strengthen assessments to improve learning in the classroom and strengthen education policy. This is tracked through an indicator: Gender-responsive approach incorporated into the teacher training program (Text) and Students benefitting from teachers trained in gender-focused training, by gender (Number).</t>
  </si>
  <si>
    <t>Life Skills curriculum in Namibia</t>
  </si>
  <si>
    <t>Namibia</t>
  </si>
  <si>
    <t>Started in 2016</t>
  </si>
  <si>
    <t>In Namibia, the Life Skills curriculum for Grade 5 articulates three gender-related goals for learners, who "should be able to explain the difference between gender and sex; explain the role the media plays in gender stereotyping, and discuss the necessity of gender equity" (p.12). Grade 8 explicitly addresses the topic ‘gender roles’ in relation to different types of families. For example, students are expected to ‘... in their own words define and discuss different sexual patterns, such as heterosexual, homosexual, bisexual, asexual and celibacy, in their own words define sexism in writing and [lastly] appreciate [their] own sexuality.' In Grade 9, students are expecfted to "discuss different types of gender-based violence, explain who is affected by gender-based violence, discuss the laws against violence and the purpose of a protection orderIn the Grade 12 Life Skills curriculum, the unit of self-awareness requires students to understand what homosexuality is, the impact it has on the individual and issues of conduct (UNESCO, 2016).</t>
  </si>
  <si>
    <t>My Rights programme</t>
  </si>
  <si>
    <t>Georgia</t>
  </si>
  <si>
    <t>The “My Rights” program was carried out in select schools in Georgia by UNFPA, the Center for Information and Counseling on Reproductive Health-Tanadgoma, the Georgian Ministry of Education and Science (MOES), and the National Center for Teacher Professional Development. Following the implementation of the program, MOES decided to incorporate aspects of the “My Rights” curriculum into the national educational plan based on the success and expressed support from students, parents, and teachers. (Promundo &amp; UNFPA, 2016)</t>
  </si>
  <si>
    <t>None found – Although no evidence of impact has been identified, there seems to be a similar programme called "My Rights, My Voice" which has been implemented in eight countries including Georgia, Afghanistan, Pakistan, Mali, Nepal, Niger, Vietnam, and Tanzania (see Oxfam, 2016)</t>
  </si>
  <si>
    <r>
      <rPr>
        <sz val="11"/>
        <color rgb="FF000000"/>
        <rFont val="Calibri"/>
        <family val="2"/>
        <scheme val="minor"/>
      </rPr>
      <t xml:space="preserve">Oxfam (2016): </t>
    </r>
    <r>
      <rPr>
        <u/>
        <sz val="11"/>
        <color rgb="FF4472C4"/>
        <rFont val="Calibri"/>
        <family val="2"/>
        <scheme val="minor"/>
      </rPr>
      <t>https://reliefweb.int/report/afghanistan/evaluation-my-rights-my-voice-program-synthesis-report</t>
    </r>
  </si>
  <si>
    <t>Me and My New World</t>
  </si>
  <si>
    <t>Panama</t>
  </si>
  <si>
    <t>2014 only?</t>
  </si>
  <si>
    <t xml:space="preserve">The ‘Me and My New World’ (MANW) is a contextualized, middle school SEL program of 14 lessons, of 90 mins each, delivered to lower secondary (i.e. "middle school") students (ages 12-15) over 4 months during regular curriculum hours with a particular focus on the promotion of equal personal relationships between boys and girls. Appears study was implemented in one school. Using active and participatory learning methods, students are acquainted with the five areas of Social Emotional Learning (SEL) competencies. Through the SEL-competence self-awareness, students are guided to deep explorations of own aspects of identity development, especially of their genders and ways they portray their gendered social norms and values through their own thinking, feeling and acting. Then, based on this personal knowledge, students develop a broader personal and inter-personal (about others) perspectives (SEL-competence: social awareness). Furthermore, students recognize their own impact on decision-making and choices at intra–inter levels, whether on stress situations, emotions management or goal settings (SEL-competence: self-management). Effective communication strategies, negotiation and respectful personal relationships are elicited through the SEL-competence: relationship management. And making informed decisions avoiding peer pressure and rejecting abuses in personal relationships are encouraged through self-reflection, evaluation and effective action (SEL-competence: responsible and ethical decisions). Teachers recieve 40 hours of training before implementation. </t>
  </si>
  <si>
    <t xml:space="preserve">It appears this is not a large-scale project, but rather a programme that was designed as part of a thesis, using an "Intervention Mapping Protocol." The thesis (Ledezma, 2020) describes the process of development, including planning surrounding the implementation and evaluation of the program ‘Me and My new World.' The authors argue that Intervention Mapping allows for the analysis of multiple factors influencing the development and implementation of SEL programs promoting equal relationships among adolescents in a developing country, with a special consideration of culture, educational systems, and policies, from a capability development perspective. Some interesting and relevant points regarding masculinity and gender norms include: Some of the boys (around 15%) did not think it was possible to change current cultural and socially accepted gender norms. They expressed views on masculinity and femininity paradigms that seemed rigid and confused, especially about the fear of losing masculinity and acceptance among their peers and male family members if they would behave in a more gender-equal way. Some girls (around 10%) also expressed their intention to behave in line with existing social norms, with regard to role sharing at home, or in relationships. They explained that that is the way their parents and their religious beliefs had taught them. On the other hand, half of the boys expressed that participating in the program allowed them to explore other views on masculinities and the use of violence than they were previously exposed to: “I was told in my family that men have to be strong and violent, that it is our nature as men. But I know now that I do not need to be violent” (boy, 15). The findings show that the program offered the adolescents new and safe spaces to try out alternative forms of gender roles, exploration of their gendered identities, and discussion about and enactment of different forms of masculinity and femininity. </t>
  </si>
  <si>
    <t>Ledezma (2020)</t>
  </si>
  <si>
    <t xml:space="preserve">Nepal: Challenging Gendered material in textbooks
</t>
  </si>
  <si>
    <t xml:space="preserve">Nepal </t>
  </si>
  <si>
    <t>Policy action in 1999 and again in 2007</t>
  </si>
  <si>
    <t>Following a review of gender representation in textbooks in 1999, the Government of Nepal initiated a change process. As a starting point, a house style was introduced for the drafting of gender responsive teaching and learning materials, requiring that textbooks represent men and women in a similar way to each other. Gender-biased words such as headmaster, chairman, salesman would be replaced with words such as principal, chairperson and salesperson. To help monitor implementation, a 2007 policy set up a process to review materials every five years and reform them every ten years.</t>
  </si>
  <si>
    <t>Program Ra</t>
  </si>
  <si>
    <t>Lebanon</t>
  </si>
  <si>
    <t xml:space="preserve">Secondary school </t>
  </si>
  <si>
    <t>2016-Unclear</t>
  </si>
  <si>
    <t>Programme Ra – named after Rajol, the word for man in Arabic – is the first adaptation of Equimundo’s Program H in the Middle East. Programme Ra was adapted for the Lebanese context with ABAAD–Resource Center for Gender Equality in order to promote discussion about gender with young men living in Lebanon – including host and refugee communities.
Instilling gender equality consciousness starts at a young age, and involves engaging with women and men alike. Under the Prevention + Program against Gender-Based Violence, coordinated by Rutgers, Promundo and Sonke Gender Justice and financed by the Dutch Ministry of Foreign Affairs, ABAAD and SALAMA worked on a new edition of the Program RA manual (Ra for ‘Rajol’ or Man in Arabic). Program Ra 2nd Ed. is the first manual of its kind in Lebanon that is expressly developed for young men and women to discuss and learn about Masculinities, Femininities, Gender Equality, GBV, and Comprehensive Sexual Education. The manual intends to lead debates with young people about how gender and human rights relate to sexual rights, healthy relationships, sexual diversity, family planning, contraception and sexually transmitted diseases. It allows the participants to reflect on their own perceptions and creates a strong foundation for young people who support gender equality and sexual heath for all.
Although there is limited information on its actual implementation, Abaad (2017) provides a case study of how the manual was developed and validated across two contexts: a prestigious high school in Beirut and a rural community centre in south Lebanon. The implementation of Program Ra in Beirut was done with boys and girls from the school. This decision was taken by Abaad and the School Administration. This decision was taken for two reasons. First, the school and Abaad wanted to provide an intervention for the boys at the school as well as the girls. Program Ra was designed for young men, but since the focus of the sessions are primarily about gender and the different effects of gender role socialization in young peoples’ lives, it would be suitable for girls as well. Abaad spoke to the Promundo, who were partners on this project as well as the original developers of the manual, and they agreed that they have had experiences in the past where girls were included in Program Ra training with very successful outcomes. Thus, it was decided that girls
and boys would take the trainings in the Beirut setting together. Boys and girls were only separated for 4 of the 12 weeks when the topics of ‘Sex’ and ‘Drugs’ were the main topics of the sessions (as these youths might be less prone to speak transparently about such topics in front of the opposite sex). Second, trainings or Gender, Masculinities, and/or Femininities often benefit from rich inter-sex dialogue. When presented with the opportunity to do so (culturally appropriate), trainings on these topics benefit from the inclusion of both sexes rather than their segregation. As this opportunity was provided and appropriate, the setting in Beirut was done with both boys and girls.</t>
  </si>
  <si>
    <r>
      <rPr>
        <sz val="11"/>
        <color rgb="FF000000"/>
        <rFont val="Calibri"/>
        <scheme val="minor"/>
      </rPr>
      <t xml:space="preserve">Abaad's (2017) case study documents the small-scale pilot/validation of the manual in two contexts: a pretigious high school in Beirut (with 7 young men) and a community centre in rural south Lebanon. Positive impacts on boys and girls attitudes towards gender norms and masculinity, patriarchy, gender-based volence, and the effectiveness of non-violent strategies for conflict resolution. Further,  community outreach projects gave the boys a greater sense of ownership for the cause of Gender Equality, as they have now become messengers in that goal. Furthermore, it instills a sense of agency, especially in their own community, that they can act as agents of change for Gender Equality.
</t>
    </r>
    <r>
      <rPr>
        <b/>
        <sz val="11"/>
        <color rgb="FF000000"/>
        <rFont val="Calibri"/>
        <scheme val="minor"/>
      </rPr>
      <t xml:space="preserve">
One key challenge identified was the time it takes to observe measurable changes in students' behaviours</t>
    </r>
    <r>
      <rPr>
        <sz val="11"/>
        <color rgb="FF000000"/>
        <rFont val="Calibri"/>
        <scheme val="minor"/>
      </rPr>
      <t xml:space="preserve">. "Even when the boys understand and agree upon the core concepts of Gender Equality, the practice and behaviors that follow that attitude need more time. It is wonderful that, on a cognitive level, boys are seeing the flaws of patriarchal gender roles on themselves, women, and society. True change, however takes time. The 3-4 months that was spent with these boys discussing Gender was a golden opportunity that has had an impact, but without any formal mechanism for follow up, the sustainability of that change or the manifestation of that attitude change into real action in their normal lives is unknown. Furthermore, these boys will be challenged throughout their lives by a society that will not necessarily reinforce those attitudes, and are likely to criticize them.
</t>
    </r>
    <r>
      <rPr>
        <b/>
        <sz val="11"/>
        <color rgb="FF000000"/>
        <rFont val="Calibri"/>
        <scheme val="minor"/>
      </rPr>
      <t xml:space="preserve">
Taboo and stgmatization towards SRHR topics and substance abuse: </t>
    </r>
    <r>
      <rPr>
        <sz val="11"/>
        <color rgb="FF000000"/>
        <rFont val="Calibri"/>
        <scheme val="minor"/>
      </rPr>
      <t xml:space="preserve">Many of the institutions we spoke to about Program Ra, in both rural and urban areas, were uncomfortable with the fact that the manual speaks to boys about topics such as ‘Sex and Sexual Reproductive Health and Rights (SRHR)’ and ‘Drugs’. These issues are very taboo in Lebanese culture and institutions had the following fears: • The parents of the boys (and girls) would be upset if they discussed such topics. • Discussing sex and SRHR with boys would cause these young to become more sexually active or have them give more attention to sex and SRHR than they had before. • Discussing drugs and drug use with boys will open their eyes to different types of drugs and the effects of those drugs to which they were previously unaware. They were afraid that this would actually increase drug use among boys and that such topics were better left unaddressed.
</t>
    </r>
    <r>
      <rPr>
        <b/>
        <sz val="11"/>
        <color rgb="FF000000"/>
        <rFont val="Calibri"/>
        <scheme val="minor"/>
      </rPr>
      <t xml:space="preserve">
Institutional challenges in terms of boys' trust towards police and law enforcement: </t>
    </r>
    <r>
      <rPr>
        <sz val="11"/>
        <color rgb="FF000000"/>
        <rFont val="Calibri"/>
        <scheme val="minor"/>
      </rPr>
      <t>Lastly, when discussing men’s use of violence as a method of protecting women, boys from both sites felt that it is a ‘necessary evil’ in modern day Lebanon. The latent or lack of responsiveness on the part of the Lebanese Internal Security Forces (ISF) was the logic behind this reasoning. Boys from both sites felt that if someone you care about is in danger (specifically of the female sex) that you often have to handle the threat on your own by any means necessary. They often used this reasoning to justify social norms of women’s reliance on men for protection, the absence of the freedom of mobility of women who are not escorted by a man (especially at night), and seclusion of women to private spaces (the home) instead of public spaces.
Additional challenges were speific to implementation in rural community centres: difficulty with participant recruitment and attendance (child labour affected participation) and students were influenced by parents, but many were orphans, etc.)
See also Promundo (2017) which mentions an evaluation, though unclear which one.</t>
    </r>
  </si>
  <si>
    <r>
      <t xml:space="preserve">Abaad (2017) case study: </t>
    </r>
    <r>
      <rPr>
        <u/>
        <sz val="11"/>
        <color theme="4"/>
        <rFont val="Calibri (Body)"/>
      </rPr>
      <t>https://www.abaadmena.org/wp-content/uploads/documents/ebook.1499692506.pdf</t>
    </r>
    <r>
      <rPr>
        <sz val="12"/>
        <color theme="1"/>
        <rFont val="Calibri"/>
        <family val="2"/>
        <scheme val="minor"/>
      </rPr>
      <t xml:space="preserve">
See also Abaad's (2017) annual report: </t>
    </r>
    <r>
      <rPr>
        <u/>
        <sz val="11"/>
        <color theme="4"/>
        <rFont val="Calibri (Body)"/>
      </rPr>
      <t>https://www.abaadmena.org/wp-content/uploads/documents/ebook.1541605161.pdf</t>
    </r>
    <r>
      <rPr>
        <sz val="12"/>
        <color theme="1"/>
        <rFont val="Calibri"/>
        <family val="2"/>
        <scheme val="minor"/>
      </rPr>
      <t xml:space="preserve">
Promundo (2017): </t>
    </r>
    <r>
      <rPr>
        <u/>
        <sz val="11"/>
        <color theme="4"/>
        <rFont val="Calibri (Body)"/>
      </rPr>
      <t>https://www.equimundo.org/wp-content/uploads/2018/04/180423_AnnualReport_WEB.pdf</t>
    </r>
  </si>
  <si>
    <t xml:space="preserve">Promoting Youth Leadership for Gender Justice </t>
  </si>
  <si>
    <t>Guatemala, Honduras, Nicaragua</t>
  </si>
  <si>
    <t>Unclear when it started; organization founded in 2009</t>
  </si>
  <si>
    <t>This initiative is a partnership between the Summit Foundation, the Kendeda Fund, and Global Fund for Children (GFC). It aims to create lasting individual and social change for gender equity in Guatemala, Honduras, and Nicaragua by: (1) Supporting the efforts of youth-led groups to promote healthy masculinities, champion the gender justice movement, and strengthen the leadership skills of boys and young men so they can act as community promoters of healthy masculinities; (2) Promoting storytelling to spark dialogue, challenge predominant ideas of masculinity, and foster the contributions of young men to narratives for gender justice; (3)  Creating safe spaces for boys and young men to challenge stigmas, attitudes, and laws that undermine gender equality; and (4) Strengthening networks for advocacy and learning by connecting youth-led organizations and movements promoting healthy masculinities in Central America. The Promoting Youth Leadership for Gender Justice initiative is also known as the HEEL initiative, a Mayan word that means change and transformation. The initiative builds on the progress made during GFC’s six-year Changing Gender Attitudes, Empowering Girls initiative, which was also a partnership with the Summit Foundation, with additional support from Hawk Rock Foundation and the Girls Rights Project. While the initiative includes activities both in and out of school, one of the partners, Asociación SerNiña, in Guatemala, was involved in school-based programming (see below).</t>
  </si>
  <si>
    <t>Prerna Boys School</t>
  </si>
  <si>
    <t>Initiative by Study Hall Education Foundation - a curriculum from 'feminist pedagogy'</t>
  </si>
  <si>
    <t>Project NAM</t>
  </si>
  <si>
    <t>TVET</t>
  </si>
  <si>
    <t>2007-2011</t>
  </si>
  <si>
    <t>Project NAM was implemented from 2007-2011 by the General Department of Vocational Training (GDVT) of the Ministry of Labor, Invalids and Social Affairs (MOLISA); the Hanoi Department of Health; the Can Tho Department of Labor; and six civil society organizations,95 with technical assistance from Save the Children. The four-year project was funded by PEPFAR/USAID via PACT Vietnam. The GDVT-MOLISA not only granted permission to carry out the project, but also selected the implementation sites and the teachers to be trained (Promundo &amp; UNFPA, 2016). 
The project aimed to prevent HIV by promoting gender-equitable attitudes and behaviors among young men and women aged 15 to 24. The goal was to promote healthy decision-making skills and practices to support young men and women in adopting risk-reducing and HIV-preventive practices. The program was implemented with young men and women in 21 vocational training schools in five provinces, as well as with street youth (young people working on the street without family connection). Young men and their teachers adapted Promundo's Program H (Note: it was the first adaptation of Program H for a school setting in Asia). Trained peer educators facilitated weekly sessions (which took place after regular school hours) with clubs of 25 to 40 students, with support and supervision from trained teachers. The first version of the curriculum included seven modules and 26 weekly sessions on topics related to HIV prevention, but this was later modified to include packages of eight, ten, and 16 sessions to meet students’ requests for fewer sessions. (Doyle &amp; Kato-Wallace, 2020).
A package of programming for young women was later adapted from Program M at young people’s request. Peer educators and group education participants also conducted individual outreach (interpersonal communication) with young men in their schools and nearby workplaces, which focused on HIV prevention topics like sexual decisionmaking, condom use, and alcohol and drug use. Young men also provided referrals to health services and distributed condoms to their peers. Periodic interactive events were also held in the schools to reinforce the themes of the group education, which involved community gatekeepers and adult male role models (Doyle &amp; Kato-Wallace, 2020). 
For in-school youth (i.e. vocational students), 26 sessions were first facilitated; this was subsequently reduced to “packages” of 8, 10, and 16 sessions facilitated over 5 months.  The demand for shorter session cycles helped accommodate students’ schedules.</t>
  </si>
  <si>
    <r>
      <rPr>
        <sz val="11"/>
        <color rgb="FF000000"/>
        <rFont val="Calibri"/>
        <scheme val="minor"/>
      </rPr>
      <t xml:space="preserve">By 2010, more than 1,200 young men participated in the group education sessions in 21 schools and more than 100,000 young men were reached through other channels (Save the Children, 2010, cited in Doyle &amp; Kato-Wallace, 2020). An evaluation drew on pre- and post-tests with 900 young men (aged 15–24) who participated in Project Nam in vocational training schools and universities. According to students' test scores, results include: (1) Increased support for gender-equitable attitudes; (2) Increased confidence in condom negotiation; (3) Increase in self-reported condom use; and (4) increased perception of risk of HIV infection. 
</t>
    </r>
    <r>
      <rPr>
        <b/>
        <sz val="11"/>
        <color rgb="FF000000"/>
        <rFont val="Calibri"/>
        <scheme val="minor"/>
      </rPr>
      <t>Support for gender-equitable attitudes increased among intervention participants in vocational schools:</t>
    </r>
    <r>
      <rPr>
        <sz val="11"/>
        <color rgb="FF000000"/>
        <rFont val="Calibri"/>
        <scheme val="minor"/>
      </rPr>
      <t xml:space="preserve"> Post-intervention, significant improvements in gender attitudes were observed in young men in the total school population, but increases were greater among young men who participated in the group education extracurricular sessions.
</t>
    </r>
    <r>
      <rPr>
        <b/>
        <sz val="11"/>
        <color rgb="FF000000"/>
        <rFont val="Calibri"/>
        <scheme val="minor"/>
      </rPr>
      <t>Intervention participants reported greater confidence in negotiating condom use at endline:</t>
    </r>
    <r>
      <rPr>
        <sz val="11"/>
        <color rgb="FF000000"/>
        <rFont val="Calibri"/>
        <scheme val="minor"/>
      </rPr>
      <t xml:space="preserve"> After the intervention, the percentage of young men who reported being confident in negotiating condom use increased from 55 percent at baseline to 70 percent at endline. An increase in confidence to avoid visiting sex workers was also reported (from 76 percent to 81 percent).
</t>
    </r>
    <r>
      <rPr>
        <b/>
        <sz val="11"/>
        <color rgb="FF000000"/>
        <rFont val="Calibri"/>
        <scheme val="minor"/>
      </rPr>
      <t>Perception of HIV risk increased among intervention participants at endline.</t>
    </r>
    <r>
      <rPr>
        <sz val="11"/>
        <color rgb="FF000000"/>
        <rFont val="Calibri"/>
        <scheme val="minor"/>
      </rPr>
      <t xml:space="preserve"> More students perceived themselves to be at risk of HIV infection (from 30 percent at baseline to 41 percent at endline). There was also an increase in risk perception concerning transmission of HIV to their partners if they visited sex workers (from 70 percent to 78 percent).
</t>
    </r>
    <r>
      <rPr>
        <b/>
        <sz val="11"/>
        <color rgb="FF000000"/>
        <rFont val="Calibri"/>
        <scheme val="minor"/>
      </rPr>
      <t xml:space="preserve">Condom use increased among intervention participants. </t>
    </r>
    <r>
      <rPr>
        <sz val="11"/>
        <color rgb="FF000000"/>
        <rFont val="Calibri"/>
        <scheme val="minor"/>
      </rPr>
      <t>The percentage of young men who reported using a condom every time they had sex in the last three months increased from 56 percent at baseline to 80 percent at endline; consistent condom use was even higher among students who talked to peer educators or participated in the group education extra-curricular sessions. There was also an increase in condom use among young men who reported having had sex with a sex worker in the last three months, from 53 percent to 67 percent.
Save the Children designed a package of monitoring and evaluation (M&amp;E) tools that they and GDVT-MOLISA staff used during observation visits to small group education sessions in selected schools. They then provided feedback to teachers, who played an advisory role, and to peer educators to ensure that the program was implemented according to its original design and at a sufficient level of quality. The results were made available on a monthly basis to participating schools, and a quarterly report was sent out to national level partners. Throughout the monitoring process, Save the Children and GDVT-MOLISA worked together to resolve issues as they arose. In 2011, Save the Children’s Project NAM came to an end. Around the same time, the GDVT-MOLISA transferred responsibility for continuing the program from one government department to another. When Save the Children followed up six months later, they discovered that government support had decreased and that the current department in charge of the program no longer had sufficient capacity or funding to continue its implementation. Today, Save the Children continues to advocate for the inclusion of SRHR and HIV prevention in the national curriculum with some success, but this example highlights the importance of maintaining strong ties with government partners even after a program has been institutionalized. (Promundo &amp; UNFPA, 2016).</t>
    </r>
  </si>
  <si>
    <r>
      <rPr>
        <sz val="11"/>
        <color rgb="FF000000"/>
        <rFont val="Calibri"/>
      </rPr>
      <t xml:space="preserve">Doyle &amp; Kato-Wallace (2021): </t>
    </r>
    <r>
      <rPr>
        <u/>
        <sz val="11"/>
        <color rgb="FF4472C4"/>
        <rFont val="Calibri"/>
      </rPr>
      <t xml:space="preserve">https://www.equimundo.org/resources/program-h-a-review-of-the-evidence-nearly-two-decades-of-engaging-young-men-and-boys-in-gender-equality/ 
</t>
    </r>
    <r>
      <rPr>
        <sz val="11"/>
        <color rgb="FF000000"/>
        <rFont val="Calibri"/>
      </rPr>
      <t xml:space="preserve">
Promundo &amp; UNFPA (2016): </t>
    </r>
    <r>
      <rPr>
        <u/>
        <sz val="11"/>
        <color rgb="FF4472C4"/>
        <rFont val="Calibri"/>
      </rPr>
      <t>https://www.unfpa.org/sites/default/files/pub-pdf/50694_-_Scaling_up_Men_and_Boys_-_revised.pdf
Original evaluation (not found online): Save the Children. (2010). Project NAM evaluation brief: HIV prevention among vocational students in Vietnam</t>
    </r>
  </si>
  <si>
    <t>Portal for Gender Equality in Schools</t>
  </si>
  <si>
    <t>Brazil</t>
  </si>
  <si>
    <t xml:space="preserve">2011-Appears that the link is no longer working: http://pege.org.br/ </t>
  </si>
  <si>
    <t>Since 2011, Instituto Promundo in Brazil has collaborated with three state governments and one municipal government to launch and run a website providing online training to public educators aimed at increasing their capacity to implement SRHR, violence prevention, and gender equality-focused education in secondary schools. The online training package including modules on gender, sexuality, health and care, pregnancy, motherhood and fatherhood, and violence (Levtov, 2014). The trainings, available to educators through Promundo’s Portal for Gender Equity in Schools (PEGE, the acronym from its Portuguese name), have been accredited by the relevant state and municipal educational authorities. This accreditation enables educators trained in this curriculum to receive professional development credit. Teachers who participate in the online course are awarded continuing education credits. (Levtov, 2014). Accumulating such credits allows teachers to meet official professional development requirements, demonstrate additional proficiencies, and become eligible for salary increases. (Promundo &amp; UNFPA, 2016). This effort emerged from the success of Program H and Program M (see more below).</t>
  </si>
  <si>
    <t>Revision of TLM and assessments (GPE)</t>
  </si>
  <si>
    <t>El Salvador</t>
  </si>
  <si>
    <t>With support of GPE's Girls Education Accelerator (GEA) fund, the government of El Salvador and its partners plan tackle gender norms from an early age and support gender-equitable learning assessment through two groups of activities: gender-snesitive texts and learning materials, and gender-equitable learning assessment. (1) Gender-sensitive texts and learning materials: The grant is being used to develop gender-sensitive literacy materials for children and their families. The added emphasis on gender will address harmful social norms that affect girls' educational outcomes in the higher grades and labor outcomes in future years. (2) Gender-equitable learning assessment: The grant supports the revision of the “Know my Achievements” national standardized assessment and the “Achievements” assessment to ensure gender-equitable learning assessment frameworks (including a pilot early childhood education assessment and primary and secondary assessments). Learning assessment results will be disaggregated by gender, encouraging the use of these data for improved teaching and learning.</t>
  </si>
  <si>
    <t>Right to Play's Gender Responsive Continuum of Teacher Training</t>
  </si>
  <si>
    <t>Rwanda, Mozambique, Ghana</t>
  </si>
  <si>
    <t>2018-Ongoing</t>
  </si>
  <si>
    <t>In 2018, Right To Play International initiated the Gender Responsive Education and Transformation (GREAT) project that aims to improve quality education outcomes for girls and boys in Ghana, Mozambique, and Rwanda, with support from the Government of Canada. The project promotes the adoption of gender-responsive play-based learning (GRPBL) methodologies, supported by Right To Play International’s Gender Responsive Continuum of Teacher Training (GR-CoTT), a training and development framework for educators. It aims to build the capacity of teachers to apply child-centered GRPBL methodologies and create positive learning environments for children in all their diversity. In each country, the GRCoTT was adapted to the local context and national curriculum, in collaboration with government partners. As a result, Right To Play International trained 4,077 teachers (62 per cent female) from 368 schools in Rwanda, Mozambique and Ghana on the gender-responsive continuum of teacher training (GR-CoTT) modules. GR-CoTT manuals are now used by MINEDH (Ministério da Educação e Desenvolvimento Humano) for teacher training in Mozambique. GRPBL is integrated into the national coaching and mentoring framework of the National Teaching Council, Ministry of Education, Ghana. The programme has reached 235,324 boys and girls from grades 1 to 6.</t>
  </si>
  <si>
    <t>Results for teachers: 81 per cent of teachers (70 per cent in Mozambique, 78 per cent in Rwanda and 95 per cent in Ghana) demonstrated improvements in delivering gender-responsive play-based teaching and learning outcomes.Impact on students include: In Rwanda, girls’ and boys’ self-esteem increased from 77 per cent to 98 per cent. In all three countries girls and boys reported a more supportive and equal learning environment. (UNGEI, 2023)</t>
  </si>
  <si>
    <t>Rwanda Competency-Based Curriculum with gender as cross-cutting element</t>
  </si>
  <si>
    <t>2014-Ongoing</t>
  </si>
  <si>
    <t>Competence-based curriculum (CBC) that includes gender as a cross-cutting areas. Gender is taught in schools through topics such as family dynamics, gender roles and responsibilities, the need for gender equality and equity, gender stereotypes, gender sensitivity, gender mainstreaming and gender blindness. To ensure the implementation of the CBC is gender responsive, the Ministry of Education, with the support of UNICEF, launched a gender-responsive pedagogy training package to empower teachers at the primary and secondary levels to integrate gender-responsive pedagogy (Uworwabayeho et al., 2018).</t>
  </si>
  <si>
    <t>Strengthening Pedagogy and Governance in Uruguyan Public Schools (World Bank)</t>
  </si>
  <si>
    <t>Uruguay</t>
  </si>
  <si>
    <t>Primary, Secondary, and TVET</t>
  </si>
  <si>
    <t>2022-2027</t>
  </si>
  <si>
    <t xml:space="preserve">The Project’s Development Objective is to strengthen pedagogy, governance, and physical learning environments in public primary, secondary, and technical/vocational schools. The project will strengthen learning quality and equity by supporting the implementation of a new national curriculum and the adaptation of schools in the country to a new expanded learning time school model. The curriculum promotes a gender focus, and the proactive inclusion of afro-Uruguayan children and youth, revising contents and textbooks and teaching materials accordingly. Component 1, improving teacher training and pedagogical content, includes an emphasis on sensitization of teachers on the consequences of both conscious and unconscious biases against students of different genders, racial and ethnic groups, and students with disabilities. It will equip teachers with strategies to help overcome biases and accommodate students with Special Education Needs (SEN) and diverse learning styles. The pedagogical innovations to implement the new curriculum would be designed with a focus on narrowing gender gaps in Science, Technology, Engineering, and Math (STEM) and out-of-school populations. The project is expected to have positive impacts on all target populations, including women and vulnerable and systematically excluded groups (Afro-descendants, persons with disabilities, and LGBTI+ people). </t>
  </si>
  <si>
    <t xml:space="preserve">Strengthening teacher capacity using standards on gender and disability </t>
  </si>
  <si>
    <t>Sierra Leone</t>
  </si>
  <si>
    <r>
      <rPr>
        <sz val="11"/>
        <color rgb="FF000000"/>
        <rFont val="Calibri"/>
        <family val="2"/>
        <scheme val="minor"/>
      </rPr>
      <t xml:space="preserve">Gender is featured as a cross-cutting aspect of the Sierra Leone education sector ‘Foundations of Learning for All’ reform supported by GPE's system transformation grant. Benefiting from an inclusive dialogue coordinated by the local education group, gender evidence has been used to inform each of the components of this programming. Some of these components include: addressing gender norms in the offer of pre-primary education; </t>
    </r>
    <r>
      <rPr>
        <u/>
        <sz val="11"/>
        <color rgb="FF000000"/>
        <rFont val="Calibri"/>
        <family val="2"/>
        <scheme val="minor"/>
      </rPr>
      <t>strengthening teacher capacity using standards on gender and disability hardwiring</t>
    </r>
    <r>
      <rPr>
        <sz val="11"/>
        <color rgb="FF000000"/>
        <rFont val="Calibri"/>
        <family val="2"/>
        <scheme val="minor"/>
      </rPr>
      <t>; recognizing the need for increasing support for female teachers to strengthen their development and retention; and improving the gender and inclusion data analysis capacity in the collection and use of foundational learning data. As part of the teacher professional development reform, teaching and learning materials, teacher guides, lesson plans, and assessment tools are being revised to include practices that support inclusion, raise awareness around stigma, increase child safety and reduce gender-based violence. Administration manuals will also help ensure that evidence-based practices which support inclusion, raise sensitivity around stigma, increase child safety, and reduce sexual and gender-based violence in schools are adequately integrated. Likewise, these practices will be incorported into teacher upgrading, teacher support training, and preservice programs for both foundational level teachers and the pre-primary quality standards. This is part of the government's wider Radical Inclusion Policy which seeks to help mainstream gender transformative education across the system (MBSSE, 2022).</t>
    </r>
  </si>
  <si>
    <t>Secondary Education and Skills Development Project</t>
  </si>
  <si>
    <t>Cameroon</t>
  </si>
  <si>
    <t>A key aspect of this project is strengthening the existing sexual and reproductive health (SRH) education program and ensuring that teacher training plans include SRH and gender-sensitive instructions, such as positive masculinity, boys’ and girls’ socioemotional skills, girls’ aspirations and empowerment, and GBV. Gender sensitization for teachers will include gender-responsive teaching (such as classroom practices, positive discipline, and equal treatment in class) and developing girl’s voices. In line with the broader gender lens of the project and to address issues related to the ways that girls and women are portrayed in pedagogical materials, these interventions will integrate and reinforce the strong roles that women and girls can play in their broader society. An indicator tracks annually the “Inclusion of gender-specific content in each CBT package and in each teacher training module” – “For each CBT package and each training module for teachers, gender-specific content will be developed. The content will discuss topics such as gender stereotypes and biases, sensitization for awareness of gender issues, gender-friendly behavior, gender-responsive teaching, equal treatment, and developing girls’ voices in class. The project will also establish girls’ and boys’ club programs tailored to each context with the objective to promote positive masculinity, protect girls at risk of early pregnancy, prevent pregnant girls from lagging behind, and address GBV. The girls’ and boys’ clubs will be overseen by a well-trained female (or male) guidance counselor who will also serve as a key focal point at schools to whom students can raise any concerns related to SRGBV. Lastly, key measures at the school level will be established to develop a safe environment for all. This includes awareness raising for students, training in and adoption of a code of conduct for staff and teachers (zero-tolerance policies for GBV), an immediate and anonymous reporting mechanism, and the development of safe spaces.</t>
  </si>
  <si>
    <t>Safe to Learn campaign</t>
  </si>
  <si>
    <t>Nepal,
Pakistan, South Sudan, Uganda, and Jordan.</t>
  </si>
  <si>
    <t>2021-2024</t>
  </si>
  <si>
    <t>Safe to Learn is a five-year initiative dedicated to ending violence in schools so children are free to learn and pursue their dreams. The initiative's shared vision is to work with governments, civil society organisations, communities, teachers and children themselves to end the violence that undermines education and make sure every child - especially the most marginalized - is Safe to Learn within 5 years. The programme offers various tools, including a diagnostic assessment tool, an activity pack, and a teacher guide. In these materials, activities are designed to facilitate constructive dialogue and reflection amongst students and teachers to address gender and develop skills such as conflict resolution. Gender norms and masculinities are hardly mentioned explicitly.</t>
  </si>
  <si>
    <r>
      <rPr>
        <sz val="12"/>
        <color theme="1"/>
        <rFont val="Calibri"/>
        <family val="2"/>
        <scheme val="minor"/>
      </rPr>
      <t xml:space="preserve">Student and teacher activity book: </t>
    </r>
    <r>
      <rPr>
        <u/>
        <sz val="11"/>
        <color theme="10"/>
        <rFont val="Calibri"/>
        <family val="2"/>
        <scheme val="minor"/>
      </rPr>
      <t>https://www.unicef.ie/app/uploads/2022/03/Safe-To-Learn_EN.pdf#page=14&amp;zoom=100,0,0</t>
    </r>
  </si>
  <si>
    <t>Safe to Learn Call to Action</t>
  </si>
  <si>
    <t>Ghana</t>
  </si>
  <si>
    <t>UNICEF has been supporting Ghana to translate the Safe to Learn Call to Action, endorsed by the country, into policies and practical actions to achieve results for children, with the aim for more girls and boys in Ghana to be able to learn in inclusive, gender-friendly, and violence-free school environments by 2022. UNICEF Ghana has produced a Safe Schools resource pack which provides practical guidance to promote gender equality, inclusion and safe schools and developed guidelines for the education sector on the prevention of adolescent pregnancy and retention of young mothers in schools. The UNICEF Ghana multi-pronged intervention strategy is based on three major pillars, aligned with STL Calls to Action points 1-3: 1) support to develop and enforce laws and policies to protect children from all forms of violence in and around schools, including online; 2) strengthen prevention and response to violence at the school level and at scale; 3), increase awareness among duty bearers and rights holders to address violence in and around schools. Between 2018 and 2020, UNICEF – with the generous funding support from Canada NatCom, Global Affairs Canada (GAC) and Barcelona Football Club Foundation (FCBF) - provided technical leadership and financial support to the Ministry of Education-Ghana Education Service (GES)122, to develop, disseminate and operationalize a Safe School resource pack and adapt it for operationalization in special schools. The Safe Schools resource pack provides practical guidance to promote gender equality, inclusion and safe schools: it comprises a Training Manual on Safe Schools, a teacher’s Handbook on Safe Schools, Peer-to-peer materials, a poster and a brochure to support school-based violence reporting. UNICEF also supported the GES to develop National Child Friendly School Standards for basic schools and to review the Code of Conduct for Teachers, prohibiting the use of corporal punishment and supported the development of inter-ministerial guidelines for reporting violence. A governmental M&amp;E framework for violence prevention in schools was also developed. UNICEF has also been providing support to roll out the Behaviour Change Communication (BCC) strategy on violence prevention, developed with UNICEF’s support in 2015 and to integrate the Safe School initiative within Ghanaians Against Child Abuse (GACA) campaign, reaching nearly 800,000 people between January and October 2020 with violence prevention communication, through Child Protection Community Facilitation Toolkits, video messages and video documentaries.</t>
  </si>
  <si>
    <t>Interventions allowed to create a national, regional and district cadre of 120 trainers on Safe Schools and to identify and mobilize school-level champions for safe schools. Cadres and champions have been supporting the rollingout of safe schools activities in 2,172 primary schools and junior high school since 2018. Overall, 9,000 teachers and over 4,000 students across 20 districts – girls and boys who were equipped to promote Safe Schools - are engaged in making school environments violence-free, also providing life skills training to 87,752 students to support the safe school initiative. Over 50 stakeholder organizations, including teacher education unions, are mobilized in Ghana to support the Safe Schools initiative, which allowed to sensitize 32,730 key community-level stakeholders. The programme oriented 650 key education decision-makers and administrators within 260 districts across the country and established reporting mechanisms across 825 schools within 20 districts as a pilot for scale-up. A total of 1,200 administrators learnt about the provisions of the education sector response to adolescent pregnancy. The GES has banned the use of corporal punishment in school. (UNICEF, 2021)</t>
  </si>
  <si>
    <t>https://www.unicef.org/documents/action-end-violence-against-children-schools</t>
  </si>
  <si>
    <t>Semangat Dunia Remaja or Teen Aspirations</t>
  </si>
  <si>
    <t>Semangat Dunia Remaja or Teen Aspirations is a comprehensive sexuality program implemented at junior high schools with adolescents aged 12–15 years in Indonesia. SETARA aims to support healthy adolescent sexuality development by addressing gender in relationships and through critical thinking, communication, negotiation, and assertiveness. SETARA was designed by Rutgers WPF Indonesia in collaboration with Perkumpulan Keluarga Berencana Indonesia, the Indonesian Family Planning Association Yogyakarta, and follows the International Technical Guidance on Sexuality Education set by UNESCO. SETARA aims to support healthy and positive sexuality development, which is focused on a set of “healthy sexuality competencies” that include sexual literacy, more gender equal attitudes, understanding of consent, critical reflection, coping, and interpersonal skills. It does this by combining both informational content and specific pedagogical methods in a curriculum that consists of 23 chapters with 45 topics for Grades 7 and 8 together. For successful implementation, SETARA teachers need to create a classroom setting that is a safe arena for selfexpression and positive learning, and to create equal space for boys and girls to express themselves. In the schools included in this study, SETARA was implemented intracurricular: in eight schools under the subject of “counseling” (or “character education” that aims to support personal development and to build values among students that reflect national identity) by guidance and counseling (Bimbingan dan Konseling or “BK”) teachers, and in one school as a standalone “Reproductive Health” topic.</t>
  </si>
  <si>
    <t>The impact of SETARA on improving short-term health outcomes among adolescents was assessed using tools from the
Global Early Adolescent Study and found that certain sexual competencies, such as pregnancy knowledge, gender equal attitudes, and communication about sexual and reproductive health were positively impacted by SETARA. However, no
intervention effects were found for personal sexual well-being except for self-efficacy to prevent pregnancy (Pinandari, et al., forthcoming, cited in van Reeuwijk et al., 2023).
A second evaluation draws on interviews with teachers, program implementers, and government officials, as well as a review of program documents and monitoring and evaluation data, and a qualitative evaluation with SETARA students. Results suggest that one of the most important factors for creating an enabling environment for CSE relates to how well the program is introduced to government officials for approval. Findings showed that the relationship between the implementing organization and city government officials was important for obtaining approval, support, and formal agreements on collaboration. Framing the curriculum within local policies and priorities made it easier to communicate to schools, community, and parents. Buy-in from school principals was important for creating a supportive environment. Complexity of the materials, lack of time to prepare and implement sessions, and teacher-level factors such as pedagogical skills and misaligned values remain key challenges despite trainings. (van Reeuwijk et al., 2023)</t>
  </si>
  <si>
    <t>van Reeuwijk et al. (2023)</t>
  </si>
  <si>
    <t>School-based MenEngage Clubs</t>
  </si>
  <si>
    <t>Mali</t>
  </si>
  <si>
    <t>Unclear but appears recent</t>
  </si>
  <si>
    <t>In Mali, youth leaders facilitate the formation of youth networks and provide capacity building support to achieve community and institutional level change and promote positive masculinities to end female genital mutiliation (FGM). A MenEngage national campaign amplified messages about positive masculinity and mobilized support for the elimination of FGM, in Ségou, Koulikoro, and Kayes region. Building on commitments made by regional and local authorities as well as Cercle de Réflexion pour jeunes (Circles of Reflection),  MenEngage Clubs were established in 200 primary schools, high schools and universities, to promote gender transformation, Sexual and Reproductive Health and Rights (SRHR) and the elimination of FGM (UNFPA-UNICEF, 2020)</t>
  </si>
  <si>
    <t>Tuvalu Learning Project (World Bank)</t>
  </si>
  <si>
    <t>Tuvalu</t>
  </si>
  <si>
    <t>Pre-primary</t>
  </si>
  <si>
    <t>The project consists of four components: (i) strengthening early childhood care and education (ECCE) and school readiness for all children; (ii) improving literacy outcomes in all schools; (iii) research, learning assessment and policy review; and (iv) strengthening institutional capacity, monitoring and evaluation and education sector management.  . A social/gender assessment was conducted to help determine the design of project interventions to address gender issues and inclusion, particularly with respect to boys’ underperformance, school gender-based violence, and to identify opportunities for disability inclusion. Results suggest that the impact of gender norms––defined as society’s expectations of the way that males and females should behave (think, feel and act)––and expectations on girls’ and boys’ education, the lack of parental supervision and encouragement for boys to focus on their schoolwork and the poor quality of educational material to address gender biases and stereotypes. To address this, through sub-component 1.1, the project will provide training to ECCE teachers on implementing the new ECCE curriculum and playgroup methodology (play-based learning with caregivers and young children) with ongoing mentoring support through lesson observations, and training in gender, GBV, child protection and disability inclusion; provide pre-school learning materials, activity guides and resources and playgroup kits to the centers annually; and develop and provide age-appropriate reading resources to ECCE centers (in local language), including training for teachers on writing and illustrating books themselves. The project will also respond to gender inequality and GBV through several additional approaches, including regular teacher/parent sensitization, further gender analysis, and technical support to the Government to help them implement their policy commitments relating to gender, GBV and inclusion and engage with the Department of Gender under the Ministry of Health, Social Welfare and Gender Affairs (MOHSWGA) as the lead agency with responsibility on gender. In addition, the training and community outreach program will be monitored through a M&amp;E framework being developed by the Education Department (Research, Statistics and M&amp;E unit).</t>
  </si>
  <si>
    <t>Training in non-sexist education for teachers</t>
  </si>
  <si>
    <t xml:space="preserve">El Salvador </t>
  </si>
  <si>
    <t>2019-Ongoing?</t>
  </si>
  <si>
    <r>
      <t>The Non-Sexist Education Program is one of the government's priority actions, supporting the Ministry of Education's gender equality policy implementation plan. It seeks to address inequalities in the educational system, by training teachers with the pedagogical skills to to effectively address issues of gender equity and equality in their classrooms. The program has been supported by various stakeholders, including 1,200 teachers across 280 educational centers in different municipalities, who have already been trained. The course is part of the Full-Time Inclusive School Integrated Systems model (</t>
    </r>
    <r>
      <rPr>
        <i/>
        <sz val="11"/>
        <color theme="1"/>
        <rFont val="Calibri"/>
        <family val="2"/>
        <scheme val="minor"/>
      </rPr>
      <t xml:space="preserve">Sistemas Integrados de las Escuelas Inclusivas de Tiempo Pleno, </t>
    </r>
    <r>
      <rPr>
        <sz val="12"/>
        <color theme="1"/>
        <rFont val="Calibri"/>
        <family val="2"/>
        <scheme val="minor"/>
      </rPr>
      <t>SI-EITP), and is supported by FOMILENIO II.
El Salvador is also removing gender stereotypes from early years curriculum and learning materials using a GPE girls accelerator grant. The Girls’ Education Accelerator is being used to complement the GPE Multiplier grant to remove harmful gender stereotypes within learning assessments, curriculum and materials across early childhood, primary and lower secondary education. These reforms support the delivery of El Salvador’s Gender Equity and Equality Policy, which sees eliminating gender biases and stereotypes in early years education as playing a part in eradicating the root causes of violence against women (GPE, 2023)</t>
    </r>
  </si>
  <si>
    <t>Regarding the implementation of the program, it was difficult because many teachers were afraid of the gender issue due to lack of knowledge, but a training process was carried out with the Teacher Training Institute, articulated with the Ministry of Education, so that the program was one of the priorities.</t>
  </si>
  <si>
    <r>
      <rPr>
        <sz val="12"/>
        <color theme="1"/>
        <rFont val="Calibri"/>
        <family val="2"/>
        <scheme val="minor"/>
      </rPr>
      <t xml:space="preserve">Government Press Release: </t>
    </r>
    <r>
      <rPr>
        <u/>
        <sz val="11"/>
        <color theme="10"/>
        <rFont val="Calibri"/>
        <family val="2"/>
        <scheme val="minor"/>
      </rPr>
      <t xml:space="preserve">https://sv.usembassy.gov/es/fomilenio-ii-especializa-docentes-en-educacion-no-sexista/
</t>
    </r>
    <r>
      <rPr>
        <sz val="12"/>
        <color theme="1"/>
        <rFont val="Calibri"/>
        <family val="2"/>
        <scheme val="minor"/>
      </rPr>
      <t xml:space="preserve">GPE KIX Blog: </t>
    </r>
    <r>
      <rPr>
        <u/>
        <sz val="11"/>
        <color theme="10"/>
        <rFont val="Calibri"/>
        <family val="2"/>
        <scheme val="minor"/>
      </rPr>
      <t xml:space="preserve">https://www.gpekix.org/es/noticias/educacion-no-sexista-y-transversalizacion-de-genero-experiencia-el-salvador
</t>
    </r>
    <r>
      <rPr>
        <sz val="12"/>
        <color theme="1"/>
        <rFont val="Calibri"/>
        <family val="2"/>
        <scheme val="minor"/>
      </rPr>
      <t>GPE (2023)</t>
    </r>
    <r>
      <rPr>
        <u/>
        <sz val="11"/>
        <color theme="10"/>
        <rFont val="Calibri"/>
        <family val="2"/>
        <scheme val="minor"/>
      </rPr>
      <t xml:space="preserve">: </t>
    </r>
    <r>
      <rPr>
        <u/>
        <sz val="11"/>
        <color theme="4"/>
        <rFont val="Calibri"/>
        <family val="2"/>
        <scheme val="minor"/>
      </rPr>
      <t>https://www.globalpartnership.org/node/document/download?file=document/file/2023-09-partnership-approach-gender-equality-rev1.pdf</t>
    </r>
  </si>
  <si>
    <t>Teacher education policy in Uruguay</t>
  </si>
  <si>
    <t>2008-Ongoing</t>
  </si>
  <si>
    <t>Launched in 2008 by CODICEN, the the National Programme for Sexuality Education consists of three thematic axes: gender,  sexual and reproductive health, and sexual diversity.  The gender axis has a particular objective for students to "reflect on gender stereotypes and norms," and includes content on the concepts of gender stereotypes, gender norms, intersectionality, femininities and masculinities. It also identifies an objective for students to "recognize violence in its different forms and adquire tools to preevnt it" including concepts on gender-based violence (ANEP, n.d.). The programme also has a specific objective on training teachers to implement the curricululm through in-person, blended, and online modalities. In order to train teachers, the education sector relies on partnerships between different sectors of government and with civil society organizations. Teacher training for sexuality education is delivered in partnership with NGOs including LGBT groups, which helps to demystify topics linked to sexual orientation and gender identity and expression, including homophobic and transphobic violence. The Law on Sexual and Reproductive Health N 18426 includes among its general objectives the ongoing training of teachers in primary, secondary and tertiary education. The In-Service Training Institute of the Council of Initial and Primary Education offers the Basic Course on Sexuality Education (120 hours) (UNESCO, 2023). In 2011, la Comisión de Educación Sexual de la Administración Nacional de Educación Pública was established to oversee implementation of the programme (MIDES, 2021). The  Administración Nacional de Educación Pública (ANEP, 2021) with the support of FLACSO UNESCO also launched a pedagogical guide for teaching CSE in virtual learning environments.</t>
  </si>
  <si>
    <r>
      <t xml:space="preserve">UNFPA (2017) conducted an evaluation of the CSE programme. However, the results focus mostly on the programme's reach, and students' acquisition of sexual and reproductive health knowledge, rather than attitudes or behaviours around gender equality. For example, a survey found that 90% of students (across all grades) reported receiving CSE in the last year (though slightly – 81% – in the capital of Montevideo). Students generally agreed that access to CSE helped them “receive useful information,” “acquire practical knowledge” and “know their rights.” On the other hand, the survey results suggest that certain difficulties existed in relation to students’ knowledge and understanding of topics related to sexuality. </t>
    </r>
    <r>
      <rPr>
        <b/>
        <sz val="11"/>
        <color rgb="FF000000"/>
        <rFont val="Calibri"/>
        <family val="2"/>
        <scheme val="minor"/>
      </rPr>
      <t>Further, students were generally less likely to report changes in their attitudes and behaviors or initiating conversations on the topic amongst their family.</t>
    </r>
    <r>
      <rPr>
        <sz val="11"/>
        <color rgb="FF000000"/>
        <rFont val="Calibri"/>
        <family val="2"/>
        <scheme val="minor"/>
      </rPr>
      <t xml:space="preserve"> Importantly, students who attended more classes over the course of the year (4 to 10), were more likely to agree with statements regarding the impacts of CSE than their peers who received fewer classes (2 to 3). Students attending CETP centres reported receiving more classes than their peers in CES schools. The survey also explored students’ perceptions of their teachers’ performance.
Results suggest that approximately 3 in 4 students agreed that their teachers listen to their doubts, complaints, and needs (76%), dedicate sufficient time in each topic (75%), clearly explain the proposed curriculum contents (73%), maintain a good work climate in class (73%), and utilize complementary material such as audio or visual supports (72%). Students were less likely, however, to report that their teachers propose interesting activities (67%) or that they work in a coordinated manner with other teachers in their schools (52%). Importantly, 22% and 31% of students reported not agreeing or disagreeing with these last two indicators.
Students also demonstrated their knowledge acquired as a result of the CSE classes. However, these learnings focused more on sexual and reproductive health then gender equality. For example, 92% of students agreed “I have the write to decide about my sexual and reproductive health,” 82% disagreed that “since my partner loves me I should tell them where I am and what I’m doing all the time,” 80% disagreed that “it’s my obligation to maintain sexual relationships with my partner,”  and 61% agreed that “pleasure is an important component of my sexuality”</t>
    </r>
  </si>
  <si>
    <r>
      <rPr>
        <sz val="11"/>
        <color rgb="FF000000"/>
        <rFont val="Calibri"/>
        <family val="2"/>
        <scheme val="minor"/>
      </rPr>
      <t xml:space="preserve">UNFPA (2017): </t>
    </r>
    <r>
      <rPr>
        <u/>
        <sz val="11"/>
        <color rgb="FF4472C4"/>
        <rFont val="Calibri"/>
        <family val="2"/>
        <scheme val="minor"/>
      </rPr>
      <t>https://uruguay.unfpa.org/sites/default/files/pub-pdf/Presentaci.pdf</t>
    </r>
  </si>
  <si>
    <t>Teacher training in Haiti</t>
  </si>
  <si>
    <t>Haiti</t>
  </si>
  <si>
    <t>In Haiti, the use of teacher training (and community radio) is raising awareness with the Ministry of National Education and caregivers about the need to challenge gender stereotypes and physical punishment. Learning from this regional initiative highlights the value of locally produced evidence in policy dialogues. This is part of GPE's Knowledge Innovation Exchange (KIX) and advocacy capacity support from Education Out Loud, including a broader collaborative initiative involving connecting community-level action research with national-level advocacy to help address cultural norms about gender-based violence in Honduras, Haiti and Nicaragua.</t>
  </si>
  <si>
    <t>Teaching for Improved Gender Equality and Responsiveness (TIGER)</t>
  </si>
  <si>
    <t>2017-2021</t>
  </si>
  <si>
    <t>The TIGER project worked with the Teacher Education College and 40 primary and lower schools in Battambang Province to become centres of excellence for gender-responsiveness. The project centred on improving initial training and professional development of 480 teachers and school leaders so they have the capacity to identify the key spaces in school life where gender is important. They were provided with tools to address gender biases through changing attitudes and beliefs. For example, an Action Guide for teachers and school leaders was developed and disseminated, which offered relevant ideas, tools, and information to transform teaching practices and school leadership in a gender-responsive manner.
A key component of the project was its research to measure the effectiveness of the project. The research included a baseline study before the project and a postintervention study after the project measuring the changes in beliefs, attitudes, and practices. This data collection was supported by the University of Leuven in close collaboration with the Royal University of Phnom Penh. Two groups were part of this analysis – one, the treatment group, comprised teachers who participated in the TIGER project, and the other, the control group, comprised teachers that did not participate in the project.  
The TIGER project was set up as a pilot intervention in the province of Battambang. During implementation, 2 key elements were identified as having the potential to scale up the fight against SRGBV in Cambodia: (1) the Action Guide continues to be a teaching and learning material in the teacher education colleges (nationwide), preparing generations of newly qualified teachers for installing a gender-responsive climate in class. Complementary to these actions in pre-service education, additional capacity building of in-service teachers and school leaders in other provinces with the Action Guide would further lift the pilot to a nationwide scale. In future interventions however, a more tailored approach specific for the context of secondary education needs to be taken into account. (2) the gender-responsive school assessment tool and scales for emotional, physical and sexual abuse also allow to implement targeted interventions (e.g. in schools where baseline measurements are critical), to measure changes overtime at individual and institutional level and to further collect evidence to understand what works to prevent SRGBV.</t>
  </si>
  <si>
    <t>In Battambang, Cambodia, 762 teachers, school leaders and school support committee members in 40 primary and lower secondary schools staff are skilled in gender-responsive pedagogy, impacting around 5,000 learners. 105 staff of the Battambang Teacher Education College are also strengthened in gender-responsive pedagogy, ensuring student teachers are on board from the start. A baseline study (2018) before the project and a post-intervention study (2020) after the project measures changes in teachers' beliefs, attitudes, and practices, as well as students' experiences with school-related GBV. Two groups of teachers (approximately 150 in total) were part of the analysis – one, the treatment group, comprised teachers who participated in the TIGER project, and the other, the control group, comprised teachers that did not participate in the project. As evidenced by the impact research and the external end-term evaluation conducted in 2020, the TIGER project resulted in taking first steps to tackle the serious issue of SRGBV in Cambodia, particularly at the primary level, where there were significant impacts on teachers' use of harmful disciplinary practices (Cabus et al., 2020a/b). However, to improve students' experiences with violence, teacher training is not enough – a whole school approach is needed to also mitigate peer-to-peer violence and involve family members and the wider community (VVOB, 2023).
At teacher level, the post-intervention study evidences an increase in teachers’ knowledge and skills, change in attitudes and beliefs towards eradicating SRGBV. Compared to the control group, participants in the project significantly rejected more forms of discipline defined as emotional abuse or physical violence as acceptable. The impact of TIGER on the ratings of the teachers’ “acceptable forms of discipline” was substantial.  A decreased use of emotional abuse or physical violence in daily teaching practices was also reported. The findings here were modest but significant, concluding that TIGER had a small effect on reducing the incidence of teachers engaging in emotional abuse or physical violence. Largest effects of the TIGER project on improved knowledge and attitude of teachers are found in primary schools. Secondary school teachers indicated smaller effects (than primary school teachers) of the TIGER project on teachers’ knowledge of gender equality and gender-based violence, resulting in fewer transfer effects of the TIGER project on performing emotional abuse, and no transfer effects on performing physical abuse. The authors argue that this may be due to lower participation of teachers at the secondary level (many teachers provided after-school tutoring, which meant they were unable to participate in the TIGER training).
At learner level, the research also evidenced that the teacher professional development trajectory had transfered effects towards the learners in schools. Learners reported a small but significant decrease in emotional, physical or sexual abuse in primary schools. Once again, effects were highest at the primary level, compared to the secondary level.
At institutional level, the project aimed at transforming schools into centres of excellence for gender responsiveness. The baseline assessment indicated that the Teacher Education College (TEC) and the 40 schools were ‘indifferent to gender’, meaning that schools lacked consideration of the specific needs of girls and boys, and/or women and men, and benefits from existing gender norms and an inequality of power. Throughout the project the TEC and the 40 schools started their transformation process towards a gender-responsive learning environment: all of them improved their initial baseline survey scores towards the end of the project. Not all schools and the TEC managed to achieve the highest achievement of centre of excellence however.</t>
  </si>
  <si>
    <t>Cabus et al. (2020b) impacts on teachers: https://www.vvob.org/en/downloads/tackling-school-related-gender-based-violence-through-teacher-professional-development
Cabus et al. (2020a) impacts on students: https://www.vvob.org/en/downloads/impact-gender-responsive-and-violence-free-school-environments-primary-and-lower-secondary
VVOB (2023) blog: https://www.vvob.org/en/news/positive-shifts-teacher-practices-gender-responsive-pedagogy-cambodia
See also main project page: https://www.vvob.org/en/programmes/cambodia-tiger</t>
  </si>
  <si>
    <t>Together for Girls</t>
  </si>
  <si>
    <t>20 countries</t>
  </si>
  <si>
    <t>The Together for Girls initiative was established in 2009</t>
  </si>
  <si>
    <t>Together for Girls is a global partnership working to end violence against children and adolescents, with special attention to sexual violence. Through data and advocacy, the global partnership drives action to break cycles of violence and ensure prevention, healing and justice. Active in over 20 countries, Together for Girls unites actors that often do not work together, including national governments, United Nations entities, the private sector, civil society, and — critically — survivors of sexual and gender-based violence.  Some of their most notable programmes, which seek to also work with boys and men as allies in transforming harmful gender norms and toxic masculinity, include for example, the Coaching Boys Into Men (CBIM) project (see below).</t>
  </si>
  <si>
    <t>A Together For Girls (2021) stakeholder report synthesizes various accomplishments of the programme across different countries and contexts, though no specific impacts on masculinities or attitudes and behaviours of boys/girls are identified.</t>
  </si>
  <si>
    <t>Together for Girls (2021)</t>
  </si>
  <si>
    <t>The World Starts With Me (WSWM)</t>
  </si>
  <si>
    <t>12 countries, including: Bangladesh, Burundi, Ethiopia, Ghana, Indonesia, Indo-Papua, Kenya, Malawi, Pakistan, Thailand, Uganda, and Vietnam (evidence from Indonesia, Kenya, Thailand and Uganda)</t>
  </si>
  <si>
    <t>2003-</t>
  </si>
  <si>
    <t>This is an innovative, computer-based, online curriculum on SRHR for secondary schools in Indonesia, Kenya, Thailand and Uganda. It combines information technology (IT) skills-building and creative expression with SRHR education, using experiential learning as the didactic method and following the principles of three combined approaches: adolescents' development, behaviour change and the human rights-based approach. This combination empowers young people not only to obtain required knowledge, but also to develop appropriate attitudes and learn healthy and responsible behaviour and life skills (communication skills, learning how to refuse and negotiate, using health services, purchasing and using condoms and contraceptives). In addition, young people learn creative and IT skills as a preparation for modern job opportunities. The curriculum is designed for in- and out-of-school young people between the ages of 12 and 19 and their intermediaries, teachers and youth workers. It can be used in secondary schools as well as in telemeters, libraries and other student-facilitator out-of-school situations. No previous computer experience is necessary, but young people following the programme have to be able to read and write, and need to have followed some formal education. By combining text, audio and visual effects, the curriculum aims to help young people to shape knowledge, attitudes and skills effectively in a process of social learning by modelling. The curriculum is divided into 14 lessons: the world starts with me; emotional ups and downs; is your body changing too?; friends and relationships; boys and girls, men and women; fight for your rights!; sexuality and love; pregnancy: four girls and four boys!; protect yourself: STIs and HIV and AIDS; HIV and AIDS: U have a role 2 play 2; love shouldn't hurt; your future, dreams and plans; my top tips peer book; exhibition. Each lesson contains a student and teacher version of learning objectives, assignments, warm-ups, presentations, games, tools, guidelines and stories. In 2010, the programme was recognised in UNESCO’s International Guidance for Sexuality Education as a model programme for CSE programmes (UNESCO Citation2009), while in 2004 The World Starts With Me won the global Golden Nica Award for electronic and interactive innovation.</t>
  </si>
  <si>
    <t>The first version of WSWM was made for Ugandan youth and was implemented in 34 schools in 2005; in 2007, it is reaching 70 schools throughout that country (Communication Initiative Network, 2005)
An evaluation of the programme in Uganda found significant positive effects on beliefs regarding what could or could not prevent pregnancy, the perceived social norm towards delaying sexual intercourse, and the intention to delay sexual intercourse. Furthermore, significant positive effects of WSWM were found on attitudes, self-efficacy and intention towards condom use and on self-efficacy in dealing with sexual violence (pressure and force for unwanted sex). A reversed effect of intervention was found on knowledge scores relating to non-causes of HIV (petting, fondling and deep kissing). A follow-up comparison between intervention schools based on completeness of the programme implementation revealed that almost all significant positive effects disappeared for those schools that only implemented up to 7 out of 14 lessons. Another follow-up analysis on the basis of implementation fidelity showed that schools with a "partial" fidelity score yielded more significant positive effects than schools with a "full" fidelity of implementation score (Rijsdijk et al., 2011)
Sere also: Vanwesenbeeck et al. (2015) who draw on lessons learned from 10-years of implementation across country contexts. This article provides additional insights on the benefits and drawbecks specifically of the teacher training component. Leerlooijir et al. (2011) also outline the process of intervention mapping, a protocol for the development of evidence-based behaviour change interventions, which was effectively used to adapt the comprehensive school-based sexuality education programme across contexts.</t>
  </si>
  <si>
    <r>
      <rPr>
        <sz val="11"/>
        <color rgb="FF000000"/>
        <rFont val="Calibri"/>
        <family val="2"/>
      </rPr>
      <t>Rijsdijk et al. (2011):</t>
    </r>
    <r>
      <rPr>
        <u/>
        <sz val="11"/>
        <color rgb="FF0563C1"/>
        <rFont val="Calibri"/>
        <family val="2"/>
      </rPr>
      <t xml:space="preserve"> https://bmcpublichealth.biomedcentral.com/articles/10.1186/1471-2458-11-334
</t>
    </r>
    <r>
      <rPr>
        <sz val="11"/>
        <color rgb="FF000000"/>
        <rFont val="Calibri"/>
        <family val="2"/>
      </rPr>
      <t>Communication Initiative Network (2005):</t>
    </r>
    <r>
      <rPr>
        <u/>
        <sz val="11"/>
        <color rgb="FF0563C1"/>
        <rFont val="Calibri"/>
        <family val="2"/>
      </rPr>
      <t xml:space="preserve"> https://www.comminit.com/content/world-starts-me-wswm#:~:text=WSWM%20is%20premised%20on%20the,such%20as%20coercion%20and%20rape
</t>
    </r>
    <r>
      <rPr>
        <sz val="11"/>
        <color rgb="FF000000"/>
        <rFont val="Calibri"/>
        <family val="2"/>
      </rPr>
      <t xml:space="preserve">Vanwesenbeeck et al. (2015): </t>
    </r>
    <r>
      <rPr>
        <u/>
        <sz val="11"/>
        <color rgb="FF0563C1"/>
        <rFont val="Calibri"/>
        <family val="2"/>
      </rPr>
      <t xml:space="preserve">https://www.tandfonline.com/doi/full/10.1080/14681811.2015.1111203
</t>
    </r>
    <r>
      <rPr>
        <sz val="11"/>
        <color rgb="FF000000"/>
        <rFont val="Calibri"/>
        <family val="2"/>
      </rPr>
      <t xml:space="preserve">Leerlooijir et al. (2011): </t>
    </r>
    <r>
      <rPr>
        <u/>
        <sz val="11"/>
        <color rgb="FF0563C1"/>
        <rFont val="Calibri"/>
        <family val="2"/>
      </rPr>
      <t>https://www.ncbi.nlm.nih.gov/pmc/articles/PMC3120974/</t>
    </r>
  </si>
  <si>
    <t>Taaron Ki Toli (TKT)</t>
  </si>
  <si>
    <t>Started in 2014</t>
  </si>
  <si>
    <t>TKT is implemented in collaboration with the government and is delivered to young adolescent girls and boys aged around 11-14 (grades 6-8). As of 2022, 500,000 students in India had participated in TKT. TKT consists of a series of interactive, safe, and open discussions held over two and a half years to help adolescents transform the way they understand gender and act upon it. The curriculum is designed to develop the psychological, interpersonal, and social skills of adolescents and uses games, songs, drawing, and other activities to discuss topics such as gender stereotypes, gender roles at home, girls’ education, women’s employment outside the home, and harassment.</t>
  </si>
  <si>
    <t xml:space="preserve"> After two years of implementation in the state of Haryana (India), an RCT conducted by J-PAL (2021) and covering 14,000 adolescents across 314 schools found that both boys and girls who took part in TKT showed clear changes in gender attitudes and behaviors, with greater behavior change observed among boys. More specifically, the program made attitudes more supportive of gender equality by 0.18 standard deviations, or, equivalently, converted 16 percent of regressive attitudes. Two years after the intervention had ended, a participant survey revealed that the effects had persisted. The program also led to more gender-equal self-reported behavior (Dhar et al., 2022).</t>
  </si>
  <si>
    <t>https://www.povertyactionlab.org/evaluation/impact-school-based-gender-attitude-change-program-india</t>
  </si>
  <si>
    <t>The Travelling Seminar on masculinities by UNIFEM</t>
  </si>
  <si>
    <t>Tertiary</t>
  </si>
  <si>
    <t>The Travelling Seminar on masculinities supported by UNIFEM was designed to introduce diverse questions of male sexuality and male culture within the university system. The seminar is a unique platform to introduce the current theories and practices of masculinities to the university community in order to generate interest for further work in the area. Five multidisciplinary travelling seminars were undertaken, to Explore Masculinity in collaboration with five Universities of India - in Baroda, Trivandrum, New Delhi, Chandigarh and Shillong. These brought together people from various fields and multidisciplinary work on exploring masculinities within the university system was shared through film screenings and activist narratives, presentation of papers and discussions. They also explored issues of sexuality and masculinity, which have been brought to the fore because of increased VAW, the rapid increase of HIV/AIDS and the population control policies (Ahmed, 2002). This seminar series consisting of academic papers, films and activist narratives gave a broad overview of the range of work that is happening in various social settings on masculinities. The presentations spread over two days at each university included conceptual papers, sociological/anthropological/historical studies, psychoanalytic perspectives, activist narratives (experiences from the field of work on violence against women), personal narratives (reflexive stories of men’s experience of transitions/ journeys/their sexualities) and films on masculinities. As the title suggests the seminar travelled to six locations, one each from the north, north-east, south, east and west of the country and the University of Delhi. The seminar was intended to generate an academic interest in research on masculinities and also provide an opportunity for groups of young people spread over six universities to become part of the growing world-wide protest on gender-based violence. (Malik et al., 2005)</t>
  </si>
  <si>
    <t>The Whisper to Humanity's Whisper Men Club and Positive Masculinity Campaign</t>
  </si>
  <si>
    <t>Nigeria</t>
  </si>
  <si>
    <t>Whisper Feminist School Clubs were developed to address negative gender norms and stereotypes threaten the ability of all girls and boys to achieve their full potential. One of the most inspiring innovations so far has been the creation of board and card games. These are exciting, colorful games that enable young learners to better understand the dynamics of identity and gender. And a version for adult players that examines gender stereotypes in higher education and beyond has also gained popularity. These feminist clubs initially only targeted girls. However, recognizing the important role that boys and men play, the Whisper men club was later initiated. The Whisper men club initially consisted of 4 young men, trained and empowered with feminist texts and documents on being better allies. These young men then began to mentor boys in high school. Whisper then launched the Positive Masculinity campaign, connecting boys to healthy relationships and positive mentors. Creating this systematic change in ideology empowered more young boys to be advocates for gender equality and has resulted in more gender-equal mindsets among boys and girls. The Whisper to Humanity team has created partnerships with teachers and parents in the school clubs to further strengthen the power and influence of the girl-led advocacy in learning spaces. As the clubs have grown, more teachers have been introduced to playful tools for teaching and resources such as the Gender Transformative Education Brief, enabling them to confront gender stereotypes in their classrooms and support their students better.</t>
  </si>
  <si>
    <t>A GPE blog suggests that the various activities have resulted in more gender-equal mindsets among boys and girls (Okwuosa, 2023)</t>
  </si>
  <si>
    <t>Okwuosa (2023)</t>
  </si>
  <si>
    <t>Udaan curriculum</t>
  </si>
  <si>
    <t>2006-Unclear (references seem older, and more recent references to Udaan refer to an entrepreneurial and skills training programme for girls)</t>
  </si>
  <si>
    <t>Udaan is a school-based AEP that uses life skills-based education (LSBE) to promote healthy adolescent development. It was built from an existing School AIDS Education Program (SAEP), which was primarily focused on HIV prevention. Udaan’s 13 module curriculum covers life skills; goal-setting; growing up; friendship; values; peer pressure; gender, sexual harassment, and sex-related violence; pregnancy in adolescents and adolescence to adulthood; marriage and parenthood; reproductive tract infections, sexually transmitted infections (STIs), and HIV/AIDS; substance abuse; values of harmony; and moving ahead (Bhat, Rajaraman, Nathani, &amp; Gogoi, 2015). Its teaching methodology uses participatory tools, such as games, stories, case studies, and quizzes, to foster multidirectional learning. It was originally developed for secondary schools but was later adapted and expanded for implementation in middle schools and primary schools. Udaan is delivered to students by nodal teachers (NTs), who are trained by a cadre of master trainers (MTs). Two delivery models were used to implement Udaan in schools.First, to meet its commitment to initiate activities in schools in the first year of implementation despite delays in the development process, the Government of India (GoI) used a “camp” mode approach, wherein students completed the curriculum in 3–4 weeks after their final exams. In subsequent years the curriculum was delivered through a regular “academic year” mode approach, wherein students participated in weekly sessions throughout the school year. The Department of Education (DoE) institutionalized the program by formally including it in the school timetable, with a dedicated period for classes IX and XI, and later classes VI, VII, and VIII.</t>
  </si>
  <si>
    <t>Udaan succeeded in training more than 2,686 NTs since its inception and reaching over 900,000 students in more than 1700 schools throughout Jharkhand state. Chandra-Mouli et al. (2018) synthesize evaluative evidence and explore how the Udaan curriculum was successfully scaled up from 2006 to 2017. Evaluations found more gender equitable attitudes amongst participating boys and girls: 70% of students believed that household work should be shared ; 60% of students believe that reproductive decisions should be joint; and 35% of students find no justification for gender-based violence. (No pre-test data provided). Many interpretations emerged from these evaluations. First, given the short duration of implementation for the 3–4 week “camp” mode approach, it is not surprising that most knowledge attainment in the first two evaluations was modest and influence on attitudes was limited. Second, girls appeared to gain more knowledge of certain topics than boys, suggesting that future iterations could consider gender norms, attitudes, and socialization in the curriculum planning to ensure both boys and girls receive messages that resonate effectively. Third, any perceived discomfort and lack of skills among NTs was a barrier to achieving impact, as evidenced by the absence of substantial changes to students’ knowledge on more sensitive topics, like masturbation and early pregnancy. Four of the evaluations identified the need for female teachers for girls’ education on adolescent SRH. However, this viewpoint was countered by experiences of other schools, which suggested that the sex of teachers matters less than the trust between teachers and students and the style and comfort of the teacher in engaging with these themes. The sustained scale-up of Udaan was helped by five factors: an enabling policy environment, a willing government that supported and operationalised the program, a knowledgeable and committed NGO partner, sustained funding, and a commitment to constant improvement through evaluation. Meanwhile, the success of the program was hindered by shortage of teachers and competing commitments, teacher capacity limitations primarily related to discomfort around certain curriculumtopics,andlackoflinkagestoserviceprovision.</t>
  </si>
  <si>
    <t>Chandra-Mouli et al. (2018)</t>
  </si>
  <si>
    <t>UNICEF's IMPower</t>
  </si>
  <si>
    <t>Malawi</t>
  </si>
  <si>
    <t>IMPower is one of the many core elements of Malawi’s Safe Schools Programme (SSP), implemented in 169 schools across three of the 28 districts in Malawi and supported by UNICEF and partners as part of the Joint Programme ‘Improving Access and Quality of Education for Girls in Malawi’. The SSP, which commenced in 2014, aims to prevent and respond to violence against children at school, on the way to school and at home. The programme has an integrated approach centred on schools and also creates school-based mechanisms and linkages extending into the community. The SSP life cycle approach is reflected into its three main components: one for young children (0–5 years), one for schoolaged children (6–18 years), and one for early adolescents (10–14 years). The programme comprises of various core elements, implemented in schools and communities with government counterparts and civil society organizations such as Action Aid Malawi and Ujamaa. The curriculum trains and empowers girls and boys after school hours and in separate groups. Girls acquire self-defence skills, they are taught physical and verbal techniques to avoid and escape from dangerous situations and learn about empowerment, speaking out and reporting violence and abuse. Boys discuss and learn about gender awareness, respect for girls and women, positive models of masculinity, and life skills, such as how to intervene or de-escalate risky situations. (UNICEF, 2021). IMPower consists of weekly, 2-h sessions for 6 weeks for a total of 12 h of interactive, empowerment self-defense training. Because physical interventions can escalate situations of potential violence, IMPower emphasizes early recognition of boundary testing, negotiation, diffusion and distraction tactics, and verbal assertiveness over physical self-defense, with the guidance that physical tactics should only be used if they are the last and best option. IMpower teaches boundary recognition and boundary setting (e.g., name harmful behaviors, warn about consequences), negotiation and diffusion tactics, verbal assertiveness (e.g., yell if threatened), and physical defense skills, with the self-efficacy to implement these skills. The physical skills comprise closed target skills, weapons and targets. After the six weeks, two-hour refresher courses are performed every 3–6 months. IMPower was developed by No Means No Worldwide (NMNW), a US-based NGO. An extensive formative phase was conducted to adapt IMPower for the Malawi context. Following community sensitization and structured discussions with key stakeholders, program adaptations included an emphasis on verbal and negotiation skills, with clarification that a physical response, including physical self-defense, is a last resort in a situation of danger. IMPower instructors are carefully selected with preference for experience with youth and on issues of GBV, and capacity for teaching and community organizing. All instructors attend a 3-week, 126-h intensive training in Lilongwe. After certification, instructors are deployed, most often to their home districts, for a 6-month period of co-teaching with an experienced instructor, followed by independent teaching. (Decker et al., 2018)</t>
  </si>
  <si>
    <t>A cluster-randomized implementation trial was conducted in the context of the expansion of IMpower into Malawi schools through the UNICEF Safe Schools Initiative. Results indicate that past-year sexual assault prevalence was reduced among intervention students (risk ratio [RR] 0.68, 95% CI 0.56, 0.82), but not control students (interaction effect p &lt; 0.001). Significant increases in self-defense knowledge were also observed solely among intervention students (RR 3.33, 95% CI 2.76, 4.02; interaction effect p &lt; 0.001). Significant changes in sexual violence prevalence and knowledge were observed for both primary and secondary students. Favorable reductions were also observed in sexual violence incident rate among students overall (interaction effect p = 0.01) (Decker et al., 2018)
IMPOWER, implemented as part of Malawi’s Safe Schools Programme, is empowering girls and promoting change among girls and boys to prevent and respond to violence and has significantly reduced forced sex in primary and secondary schools (UNICEF, 2021)</t>
  </si>
  <si>
    <t>Decker et al. (2018): https://europepmc.org/article/pmc/pmc6278011
UNICEF (2021): https://www.unicef.org/documents/action-end-violence-against-children-schools</t>
  </si>
  <si>
    <t>Very Young Adolescence (VYA) 2.0</t>
  </si>
  <si>
    <t xml:space="preserve">Very Young Adolescence (VYA) 2.0 is a group-based curriculum facilitated in schools with a focus on SRH and violence prevention for boys and girls aged 10–14 years in Blantyre, Malawi. The curriculum emphasizes questioning unequal relations of power and privilege that undermine VYAs' well-being and the importance of appreciating the sexual and reproductive changes happening to their bodies in age-appropriate ways and works with youth to develop skills to challenge and prevent violence. This is a 12-week program targeting students and informed by experts on early adolescent development, findings from the Global Early Adolescent Study, and a round of pilot testing in Malawi. Though the activities speak to Malawian youth, they are adaptable to almost any setting. The program is designed for implementation in mixed and single-sex groups as an after-school program using trained facilitators. It could also be implemented as part of the school curriculum. The curriculum is comprised of interactive activities, case discussions, collaborative projects, and discovery learning exploring gender inequalities and their consequences. Facilitators are trained young adults, matched by sex (i.e. women teach girls and men teach boys). Curriculum content addresses: Gender stereotypes, attitudes, and beliefs; violence and conflict resolution; Puberty, pregnancy, sexuality; power; decision-making; mental and emotional well-being and coping skills. VYA 2.0 was part of a set of interventions being developed and tested as part of the Global Early Adolescent Study (GEAS). In 2019, VYA 2.0 was selected for full-scale implementation by CAVWOC as part of the Get Up, Speak Out program coordinated by Rutgers. Full-scale implementation planned to reach approximately 2,000 students attending four urban and two rural schools. However, this was interrupted by the COVID-19 pandemic. In addition to direct work with students, the project has trained 30 health service providers, police, and teachers on gender-based violence case management and referral; 40 mothers’ group members on adolescent sexual and reproductive health and rights and on gender-based violence; and 40 parent-teacher association members and school management committees on adolescent sexual and reproductive health and rights and on gender equality in Blantyre and Chikwawa. </t>
  </si>
  <si>
    <t>A Promundo learning brief (Mulenga et al., 2020) draws on the monitoring data collected before implementation was halted, as well as on semi-structured focus group discussions with program facilitators and CAVWOC staff. Findings suggest various positive impacts. According to the facilitators, parents said that their sons were asking to help wash dishes and sharing other household chores with their siblings; one facilitator noticed that girls were playing football/soccer. In one school that implemented VYA 2.0 until Session 5 (on violence), facilitators observed an increase in the number of gender-based violence cases being brought by youth participants. Reinforcing learning from the monitoring reports, several focus group participants indicated the need for a “whole school approach,” meaning engaging the parents, guardians, and the wider school administration to play a more active role throughout the program, especially at start-up.</t>
  </si>
  <si>
    <t>Mulenga et al. (2020)</t>
  </si>
  <si>
    <t>Waache Wasome (Let Them Learn) (USAID)</t>
  </si>
  <si>
    <t>2016-2022</t>
  </si>
  <si>
    <t xml:space="preserve">USAID’s Waache Wasome (Let Them Learn) activity addressed gender norms, economic barriers, and violence that constrain adolescent girls’ ability to remain and excel in school. Participants benefited from a series of interventions that encouraged self-esteem and aspirational attitudes. While keeping the self-efficacy and safety of adolescent girls and young women at the center of interventions, the project team worked intentionally to involve and include boys and men as allies and partners in this effort, including through in-school student-club activities which capitalized on the opportunity to engage boys at a time in their lives when they are most open to reflection and new ways of thinking and acting. Each of the 108 participating schools formed a Protect Our Youth (POY) Club, consisting of 50 students from all four grades. Students were encouraged to apply for membership and selected based on demonstrated initiative, curiosity, and leadership skills. Four student-elected peer leaders per club (two girls, two boys) were trained to facilitate participatory activities and discussions based on POY Club manuals. In each school, a pair of project-trained teachers serve as “matrons” and “patrons” to mentor the clubs.  Intentionally engaging boys in POY Clubs enlists them as allies in combatting gender discrimination and violence in schools, improving their relationship to female peers, and helping shape long-term shifts in deeply entrenched gender norms that disadvantage girls. The Clubs’ inclusive and participatory approach allowed both girls and boys to examine unequal power dynamics and challenge gender norms that perpetuate discrimination against girls and influence gender-based violence. The POY Club curriculum includes gender transformative content that covers gender-based violence from a rightsbased approach, with a focus on gender and gender roles and on averting child early/forced marriage and female genital mutilation. To broaden outreach and impact, the clubs worked in synergy with other project platforms — including the Dropout Early Warning System, the LIMCA Education Fund, and SRGBV prevention. Emphasis on preventing and reducing SRGBV  engaged men as practitioners and influencers, through the training with teachers, administrators, and school boards. </t>
  </si>
  <si>
    <t>The POY Clubs reached 16,902 students enrolled (10,246 girls), many of them over multiple years; of those enrolled, 15,272 (9,349 girls) regularly participated (80% attendance rate or higher); and 1,084 (50% girls) were trained as Student Peer Leaders to facilitate POY activities. Overall, 84% of participating girls reported improved bility to manage life challenges. No self-reported impacts for boys were reported (USAID, 2022). However, stakeholder interviews suggest that the POY Club increased studens' confidence in reporting abuse cases, and that boys demonstrated more gender equitable attitudes and behaviours. For example, a secondary school POY Club facilitator said, "there are increased, positive interactions between boys and girls. Boys are now listening when a girl student speaks or presents something. And they also help each other as they study. This has made us perform well in [national] exams, as we are ranked the first in district wise.” 
A final project report (USAID, 2022) identified various elements of success of the POY Clubs, including: (1) Students lead the learning: POY members elect their own peer leaders (two girls and two boys), who are trained by Waache Wasome to facilitate weekly club sessions and
discussions using a set of specially developed; (2) POY Club manuals and visual training aids: Adults encourage and support: Each club is mentored by a pair of student-nominated teachers (the “matron” and “patron”) who are trained by WEI/Bantwana to support
participatory, student-centered discussion and decisionmaking. (3) POY Clubs spearhead school-wide and community-wide outreach: Using their newfound confidence and creative communication techniques (such as dance, debate, drama, speeches and songs), POY Club members initiate interactive dialogues with teachers and inspiring campaigns for peers, parents, and other community members.
In addition, a USAID (2021) results brief notes that membership in savings and lending groups, designed to help finance girls’ education, grew more than 50 percent. The Tanzania Institute of Education certified the activities’ SRGBV materials, making them available to secondary schools in all regions of the country.</t>
  </si>
  <si>
    <r>
      <rPr>
        <sz val="11"/>
        <color theme="1"/>
        <rFont val="Calibri (Body)"/>
      </rPr>
      <t xml:space="preserve">USAID (2022): </t>
    </r>
    <r>
      <rPr>
        <u/>
        <sz val="11"/>
        <color theme="10"/>
        <rFont val="Calibri"/>
        <family val="2"/>
        <scheme val="minor"/>
      </rPr>
      <t xml:space="preserve">https://pdf.usaid.gov/pdf_docs/PA00ZPCP.pdf
</t>
    </r>
    <r>
      <rPr>
        <sz val="11"/>
        <color theme="1"/>
        <rFont val="Calibri (Body)"/>
      </rPr>
      <t xml:space="preserve">USAID (2021): </t>
    </r>
    <r>
      <rPr>
        <u/>
        <sz val="11"/>
        <color theme="10"/>
        <rFont val="Calibri"/>
        <family val="2"/>
        <scheme val="minor"/>
      </rPr>
      <t>https://www.edu-links.org/sites/default/files/media/file/Advancing-Gender-Equality-In-Through-Education_FY21.pdf</t>
    </r>
  </si>
  <si>
    <t xml:space="preserve">World Bank Girls Empowerment and Quality Education for All Project (P169222) </t>
  </si>
  <si>
    <r>
      <t>One of the main project components focuses on imparting life skills and sexual and reproductive health (SRH) education. It supports the following activities at 63 schools across the country with students in grades 7 to 12 students: (a) Establishment of girls’ and boys’ clubs programs with the objective of protecting girls at risk of early pregnancy; prevent pregnant girls from lagging behind, and dropping out and to prevent GBV;</t>
    </r>
    <r>
      <rPr>
        <u/>
        <sz val="11"/>
        <color rgb="FF000000"/>
        <rFont val="Calibri"/>
        <family val="2"/>
        <scheme val="minor"/>
      </rPr>
      <t xml:space="preserve"> promote positive masculinity;</t>
    </r>
    <r>
      <rPr>
        <sz val="11"/>
        <color rgb="FF000000"/>
        <rFont val="Calibri"/>
        <family val="2"/>
        <scheme val="minor"/>
      </rPr>
      <t xml:space="preserve"> and support online meetings and social networks (e.g., Facebook and WhatsApp) strategies; The girls’ and boys’ clubs will be overseen by a well-trained female or male guidance counselor who will also serve as a key focal point at schools to whom students can raise any concerns related to SRGBV or incidents that they might experience or witness. The girls’ and boys’ clubs will also be sensitized to unacceptable behaviors and how to seek help and report possibly harmful incidents. (b) Strengthening of the existing SRH education program and psychosocial support with gender-sensitive TLMs (ensuring that teacher training plans include SRH) to reduce early pregnancy and mitigate the impact of the COVID-19 crisis. These activities will sensitize and inform about the risks and disadvantages of early pregnancy and promote the distribution of contraceptives, and gender-sensitive instructions, such as boys’ and girls’ socioemotional skills, girls’ aspirations and empowerment, GBV, and positive masculinity; and (c) Community outreach strategies (e.g., through TV, radio or a free call center) to raise awareness among the school community about the value of education for all and the negative effects of dropping out, with an emphasis on fighting gender stereotypes and the prohibition of schools creating their internal regulations that hinder pregnant girls from studying during the day, through behavior change campaigns, students’ vocational fairs, community meetings and identifying female role models. </t>
    </r>
  </si>
  <si>
    <t>World Bank Secondary Education and Skills Development Project (P170561)</t>
  </si>
  <si>
    <r>
      <t xml:space="preserve">The project will establish girls’ and boys’ club programs tailored to each context with the objective to protect girls at risk of early pregnancy; prevent pregnant girls from lagging behind, GBV/SEA/SH, and dropping out; and to </t>
    </r>
    <r>
      <rPr>
        <u/>
        <sz val="11"/>
        <color rgb="FF000000"/>
        <rFont val="Calibri"/>
        <family val="2"/>
        <scheme val="minor"/>
      </rPr>
      <t>promote positive masculinity</t>
    </r>
    <r>
      <rPr>
        <sz val="11"/>
        <color rgb="FF000000"/>
        <rFont val="Calibri"/>
        <family val="2"/>
        <scheme val="minor"/>
      </rPr>
      <t xml:space="preserve">. The establishment of girls’ and boys’ clubs will be supported to improve study skills, prevent adolescent childbearing, and increase the likelihood of pregnant girls being successful in school. The girls’ and boys’ clubs will be overseen by a welltrained female (or male) guidance counselor who will also serve as a key focal point at schools to whom students can raise any concerns related to SRGBV or incidents GBV/SEA/SH that they might experience or witness. The girls’ and boys’ clubs will also be sensitized -to unacceptable behaviors and how to seek help and report incidents. In addition, in order to strengthen the existing sexual and reproductive health (SRH) education program, the project will ensure that teacher training plans include SRH and gender-sensitive instructions, such as boys’ and girls’ socioemotional skills, girls’ aspirations and empowerment, GBV/SEA/SH, and positive masculinity. An indicator tracks annually the “Inclusion of gender specific content in each competency-based training (CBT) package and in each teacher training module” – “For each CBT package and each training module for teachers, gender specific content will be developed. The content will discuss topics such as gender stereotypes and biases, sensitization for awareness of gender issues, gender-friendly behavior, gender-responsive teaching, equal treatment, and developing girls’ voices in class." </t>
    </r>
  </si>
  <si>
    <t>Youth for Change (Y4C)</t>
  </si>
  <si>
    <t>2016-2020</t>
  </si>
  <si>
    <t>Youth4Change draws on Equimundio's Program H curriculum using a school-based approach in secondary basic education and vocational schools in Rwanda. The project is implemented by the government with the support of Men’s Resource Centre and Equimundo - it involved two phases: The Rwanda Men’s Resource Centre (RWAMREC) and Equimundo first adapted Program H in Rwanda as part of the MenCare+ project between 2013 and 2015 (phase 1); following the success of the MenCare+ project, the work with young men and women expanded under the Prevention+ project (2016 to 2020), with a focus on scaling up by integrating Programs H and M throughout schools in Karongi (phase 2).
Phase 2 included three components: group education sessions implemented within afterschool clubs, school campaign, and teacher training with NGO support. This phase of the project included substantial training of school administrators and teachers (who led the clubs) to generate their buy-in and support for the clubs. During Phase 1, Programs H and M were adapted to the Rwandan context using formative research with young men and women, participatory testing and adaptation of the curricula with RWAMREC staff, and the piloting of draft curricula with young people in four districts over six months. Under Prevention+, the curricula were consolidated into a single Youth4Change curriculum for young men and women aged 13 to 23 in secondary schools. The curriculum is used within Youth4Change clubs established in 63 secondary schools and one higher learning institution in Karongi district. The Youth4Change curriculum has been integrated into the extracurricular program of all secondary schools in the district. Extracurricular clubs form an important part of students’ school life and education in these schools, which include both day and boarding schools. Schools establish targets, set aside time within the school day, and require all students to participate in at least one club. The updated curriculum includes eight themes with 21 activities, implemented through weekly one-hour club meetings.
To ensure adequate buy-in and support from the school authorities, RWAMREC first conducted a gender-transformative training with the local education authorities and headmasters of each school. Teachers were then trained to create and facilitate the clubs, which each comprised 30 young men and 30 young women. Between 2016 and 2020, 3,840 club members received the full curriculum. Club members were encouraged to reach out to their peers through in-school outreach activities (such as regularly planned club days and competitions), as well as exchanges with other schools – and have reached more than 35,000 students since the clubs’ start. The Youth4Change clubs continue to function within all of the secondary schools in the district, despite the project’s end.</t>
  </si>
  <si>
    <t>During the Prevention+ phase (Phase 2, 2016 to 2020), a pre-post survey was conducted with young men and women aged 13 to 23 participating in the Youth4Change clubs in secondary schools in Karongi district. The pre-test was conducted prior to implementation (n=296). The post-test (n=279) was planned for after the students had completed the full Youth4Change curriculum but was mistakenly conducted much earlier and, therefore, is likely not reflective of the impact of participating in the full curriculum. There was also variability in the response rates between questions. Six focus group discussions were conducted separately with male and female club members, and interviews were conducted with 12 teachers (including those facilitating the clubs) and school administrators, as well as 24 students who were not club members (Hatton &amp; Ridout, 2020)
Results of the evaluation of group education (there was no campaign or control group) found positive changes in young men’s and young women’s gender attitudes between baseline and endline. The average GEM Scale score (based on a 12-item scale, with scores ranging from 0 to 3, with higher scores indicating more equitable attitudes) increased from 1.29 to 1.98 among young men and from 1.28 to 1.91 among young women – despite the post-test being conducted prior to the completion of the curriculum. Young men and women who participated in Youth4Change clubs reported lower acceptance of IPV after participating. The percentage of Phase 2 participants who agreed with at least one of six justifications for IPV reduced from 71 percent at pre-test to 50 percent at post-test. The greatest shift happened with regard to IPV being justified in cases of suspected infidelity (from 50 percent to 28 percent). Summary of results at individual level include: Increased support for gender-equitable attitudes (both phases); Reduced acceptance of IPV (both phases); and increased participation by men in care work (both phases) 
In addition to helping with clubs’ recruitment and sustainability, this led to shifts in policy within some schools. In addition, students described the program as leading to greater trust and communication with their teachers
In Rwanda, the Rwanda Men’s Resource Centre successfully integrated Youth4Change clubs into the extracurricular program of all secondary schools (public and private) in one district. Buy-in and support for the approach’s adoption was achieved through strong relationshipbuilding with local government, training of headmasters and education authorities, and training and mentoring of teachers. As of 2021, the clubs continued to operate without external support or funding</t>
  </si>
  <si>
    <r>
      <rPr>
        <sz val="11"/>
        <color rgb="FF000000"/>
        <rFont val="Calibri"/>
        <scheme val="minor"/>
      </rPr>
      <t xml:space="preserve">Hatton &amp; Ridout (2020): </t>
    </r>
    <r>
      <rPr>
        <u/>
        <sz val="11"/>
        <color rgb="FF0563C1"/>
        <rFont val="Calibri"/>
        <scheme val="minor"/>
      </rPr>
      <t xml:space="preserve">https://rutgers.international/wp-content/uploads/2022/06/Prevention-Final-Evaluation-Report_INFOCUS.pdf
</t>
    </r>
    <r>
      <rPr>
        <u/>
        <sz val="11"/>
        <color rgb="FF000000"/>
        <rFont val="Calibri"/>
        <scheme val="minor"/>
      </rPr>
      <t xml:space="preserve">Doyle &amp; Kato-Wallace (2021): </t>
    </r>
    <r>
      <rPr>
        <u/>
        <sz val="11"/>
        <color rgb="FF0563C1"/>
        <rFont val="Calibri"/>
        <scheme val="minor"/>
      </rPr>
      <t xml:space="preserve">https://www.equimundo.org/resources/program-h-a-review-of-the-evidence-nearly-two-decades-of-engaging-young-men-and-boys-in-gender-equality/ </t>
    </r>
  </si>
  <si>
    <t>Yo Quiero, Yo Puedo</t>
  </si>
  <si>
    <t>Unclear, but appears recent</t>
  </si>
  <si>
    <r>
      <t xml:space="preserve">Yo quiero, yo puedo (formally the Mexican Research Institute on Family and Population) is a national non-governmental organisation based in Mexico City. Founded in 1985, Yo quiero, yo puedo has developed, implemented and evaluated over 40 social and economic development programmes and is the creator of the Framework for Enabling Empowerment (FrEE). While most of their work has been involved at the level of community, </t>
    </r>
    <r>
      <rPr>
        <i/>
        <sz val="11"/>
        <color rgb="FF000000"/>
        <rFont val="Calibri"/>
        <family val="2"/>
        <scheme val="minor"/>
      </rPr>
      <t>Yo quiero, yo puedo</t>
    </r>
    <r>
      <rPr>
        <sz val="11"/>
        <color rgb="FF000000"/>
        <rFont val="Calibri"/>
        <family val="2"/>
        <scheme val="minor"/>
      </rPr>
      <t xml:space="preserve"> has also started to deliver comprehensive rights-based, gender-transformative sexuality and violence prevention education in schools. The curriculum frames sexuality as a lifelong process that includes emotions, attitudes, thoughts and behaviours. Four interrelated components of sexuality are described: reproduction, gender, eroticism and affective relationships. It addresses social and biological aspects of sexuality, such as gender stereotypes, biological development, sexual and reproductive rights, the prevention of unplanned pregnancies, and sexually transmitted infections. Explicit information and considerations for choosing a contraceptive method are included. Yo quiero, yo puedo’s strong, trusting relationships with traditional community leaders is critical to them being invited and allowed to deliver this curriculum in schools. Yo quiero, yo puedo is also building relationships with the municipal and state education sector with an eye to scale up, engaging with other civil society organisations working in the area and advocating for improved delivery of health, education and other public services in the communities with municipal, state and federal governments. The request for and acceptance of gender-transformative, comprehensive sexuality education curriculum in schools by community and educational authorities is an important indicator of progress. (Girls Not Brides, 2022).</t>
    </r>
  </si>
  <si>
    <t>In 2016, of their own accord, traditional community leaders in Yuvinani, Valle de Durazno and Colonia Juquila publicly signed an agreement prohibiting the sale of girls. They presented the agreement to Yo quiero,
yo puedo and requested ongoing support and engagement to change gender norms, promote human rights and prevent the sale of girls and CEFMU. (CEFMU and Sexuality Working Group, 2022). –– However, impacts specific to the school-based sexual education programme were not identified.
Over 150,000 students (in school) have been reached.</t>
  </si>
  <si>
    <t>CEFMU and Sexuality Working Group (2022)</t>
  </si>
  <si>
    <t>Zanzibar Improving Quality of Basic Education Project (ZIQUE) (World Bank)</t>
  </si>
  <si>
    <t>2022-2029</t>
  </si>
  <si>
    <t xml:space="preserve">The project aims to promote boys’ retention and girls’ achievement, especially in the fields of Mathematics and Science at the lower secondary level. Dropout and retention rates tend to be worse amongst boys depending on the level of education one examines. The project fosters boys’ positive engagement in learning by providing adequate, high-quality teaching and learning materials, as well as access to digital content to further improve their foundational skills. Teachers will be adequately trained on teaching pedagogies, including on gender-sensitive and boysponsive teaching strategies to help teachers avoid reproducing gender stereotypes. Teachers will also be trained in inclusive education for students with disabilities, positive discipline and classroom management skills to create conducive learning environments, and formative assessment techniques to identify learning gaps early (such as the teaching at the right level approach). School-based continuous professional development modalities will allow for the reinforcement of these approaches and revised inspectorate tools will help inspectors to monitor its effective application in the classroom.
In addition, the Boys and Girls Science and Leadership Program (BGSLP) will target boys and girls transitioning from primary to lower secondary in areas with higher incidences of dropout in lower secondary and who are at-risk of dropping out (for example older students). The BGSLP would be a structured cohort program that will: (i) emphasize life skills and socio-emotional learning, (ii) garner their interest in completing their studies by developing their interest in real-life and relevant applications of Mathematics and Science; and (iii) foster greater engagement with their families. It will include activities to introduce boys and girls to the fields of Science, Applied Mathematics and Technology (for example introduction to coding and gaming) with application to their everyday lives. The BGSLP would also host activities to foster the development of personal strengths such as self-esteem and confidence and interpersonal skills, and will hone leadership skills, including through meeting leading professionals, including women, working in the Science, Technology, Engineering, and Mathematics (STEM) fields. The intervention builds on the experience at the Regeza Mwendo School Hub called Amsha Amsha or “Awaken” where events are held at the school hubs to encourage students to participate in educational but fun activities such as quizzes and competitions in Math, Science and reading.
</t>
  </si>
  <si>
    <t>Zambian Education Enhancement Project (ZEEP) (World Bank)</t>
  </si>
  <si>
    <t>Zambia</t>
  </si>
  <si>
    <t>2018-2025</t>
  </si>
  <si>
    <t>The project development objective is to improve the quality of teaching and learning in mathematics and science in targeted primary and secondary schools and to increase equitable access to secondary education. To do this, ZEEP employs various strategies to address school-related gender-based violence (SRGBV) including through a whole-school approach, teacher training, and community sensitization campaigns. In the short term, ZEEP is focusing on the integration of GBV sessions into ongoing teacher training. In the medium term, ZEEP will develop a full module on GBV and roll out training to teachers, school leadership and guidance and counseling teachers. ZEEP is also implementing sensitization efforts directly to students and increasing the delivery of the Comprehensive Sexuality Education Curriculum in order to enhance students’ knowledge of SRH. Additionally, the development and implementation of safe school plans will include initiatives and activities to support student sensitization and ensure student engagement on these issues. Additional financing (AF) for the project will strengthen the education system’s accountability mechanisms to provide a safe school environment through prevention, mitigation and effective response and support for SRGBV. This includes further capacity building of teachers, including guidance and counseling teachers, to provide support to SRGBV survivors through the introduction of a SRGBV training module and to promote violence free schools through the rolling out of the safe school program inclusive of community, student and parental outreach along with after school programs for adolescents. ZEEP AF will also address issues of safe school environments particularly in relation to new school construction, WASH and related boarding facilities and through the implementation of a safe passage to school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</si>
</sst>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1"/>
      <color theme="1"/>
      <name val="Calibri"/>
      <scheme val="minor"/>
    </font>
    <font>
      <b/>
      <sz val="12"/>
      <color theme="1"/>
      <name val="Calibri"/>
      <family val="2"/>
      <scheme val="minor"/>
    </font>
    <font>
      <u/>
      <sz val="12"/>
      <color theme="10"/>
      <name val="Calibri"/>
      <family val="2"/>
      <scheme val="minor"/>
    </font>
    <font>
      <sz val="12"/>
      <color rgb="FF000000"/>
      <name val="Calibri"/>
      <family val="2"/>
      <scheme val="minor"/>
    </font>
    <font>
      <sz val="11"/>
      <color rgb="FF000000"/>
      <name val="Calibri"/>
      <family val="2"/>
      <scheme val="minor"/>
    </font>
    <font>
      <sz val="11"/>
      <color rgb="FF000000"/>
      <name val="Calibri"/>
      <scheme val="minor"/>
    </font>
    <font>
      <u/>
      <sz val="11"/>
      <color rgb="FF000000"/>
      <name val="Calibri"/>
      <family val="2"/>
      <scheme val="minor"/>
    </font>
    <font>
      <u/>
      <sz val="11"/>
      <color rgb="FF000000"/>
      <name val="Calibri"/>
      <scheme val="minor"/>
    </font>
    <font>
      <sz val="12"/>
      <color rgb="FF000000"/>
      <name val="Calibri"/>
      <scheme val="minor"/>
    </font>
    <font>
      <b/>
      <sz val="12"/>
      <color rgb="FF000000"/>
      <name val="Calibri"/>
      <scheme val="minor"/>
    </font>
    <font>
      <b/>
      <sz val="12"/>
      <color rgb="FF000000"/>
      <name val="Calibri"/>
      <family val="2"/>
      <scheme val="minor"/>
    </font>
    <font>
      <u/>
      <sz val="11"/>
      <color theme="10"/>
      <name val="Calibri"/>
      <family val="2"/>
      <scheme val="minor"/>
    </font>
    <font>
      <sz val="11"/>
      <color theme="1"/>
      <name val="Calibri (Body)"/>
    </font>
    <font>
      <sz val="11"/>
      <name val="Calibri"/>
      <family val="2"/>
      <scheme val="minor"/>
    </font>
    <font>
      <i/>
      <sz val="11"/>
      <color rgb="FF000000"/>
      <name val="Calibri"/>
      <family val="2"/>
      <scheme val="minor"/>
    </font>
    <font>
      <b/>
      <sz val="11"/>
      <color rgb="FFC00000"/>
      <name val="Calibri"/>
      <family val="2"/>
      <scheme val="minor"/>
    </font>
    <font>
      <u/>
      <sz val="11"/>
      <color rgb="FF0563C1"/>
      <name val="Calibri"/>
      <family val="2"/>
      <scheme val="minor"/>
    </font>
    <font>
      <b/>
      <sz val="11"/>
      <color rgb="FFC00000"/>
      <name val="Calibri"/>
      <scheme val="minor"/>
    </font>
    <font>
      <u/>
      <sz val="11"/>
      <color theme="10"/>
      <name val="Calibri"/>
      <family val="2"/>
    </font>
    <font>
      <sz val="11"/>
      <color rgb="FF000000"/>
      <name val="Calibri"/>
      <family val="2"/>
    </font>
    <font>
      <u/>
      <sz val="11"/>
      <color rgb="FF0563C1"/>
      <name val="Calibri"/>
      <family val="2"/>
    </font>
    <font>
      <b/>
      <sz val="11"/>
      <color theme="1"/>
      <name val="Calibri"/>
      <family val="2"/>
      <scheme val="minor"/>
    </font>
    <font>
      <u/>
      <sz val="11"/>
      <color theme="1"/>
      <name val="Calibri"/>
      <family val="2"/>
      <scheme val="minor"/>
    </font>
    <font>
      <u/>
      <sz val="11"/>
      <color theme="1"/>
      <name val="Calibri (Body)"/>
    </font>
    <font>
      <i/>
      <u/>
      <sz val="11"/>
      <color theme="10"/>
      <name val="Calibri"/>
      <family val="2"/>
      <scheme val="minor"/>
    </font>
    <font>
      <u/>
      <sz val="11"/>
      <color rgb="FF0563C1"/>
      <name val="Calibri"/>
      <charset val="1"/>
    </font>
    <font>
      <sz val="11"/>
      <color theme="1"/>
      <name val="Calibri"/>
      <family val="2"/>
      <scheme val="minor"/>
    </font>
    <font>
      <u/>
      <sz val="11"/>
      <color rgb="FF4472C4"/>
      <name val="Calibri"/>
      <family val="2"/>
      <scheme val="minor"/>
    </font>
    <font>
      <b/>
      <sz val="11"/>
      <color rgb="FF000000"/>
      <name val="Calibri"/>
      <scheme val="minor"/>
    </font>
    <font>
      <u/>
      <sz val="11"/>
      <color theme="4"/>
      <name val="Calibri (Body)"/>
    </font>
    <font>
      <sz val="11"/>
      <color theme="1"/>
      <name val="Calibri"/>
    </font>
    <font>
      <sz val="11"/>
      <color rgb="FF000000"/>
      <name val="Calibri"/>
    </font>
    <font>
      <u/>
      <sz val="11"/>
      <color rgb="FF4472C4"/>
      <name val="Calibri"/>
    </font>
    <font>
      <sz val="11"/>
      <color rgb="FF202124"/>
      <name val="Calibri"/>
      <family val="2"/>
      <scheme val="minor"/>
    </font>
    <font>
      <i/>
      <sz val="11"/>
      <color theme="1"/>
      <name val="Calibri"/>
      <family val="2"/>
      <scheme val="minor"/>
    </font>
    <font>
      <u/>
      <sz val="11"/>
      <color theme="4"/>
      <name val="Calibri"/>
      <family val="2"/>
      <scheme val="minor"/>
    </font>
    <font>
      <b/>
      <sz val="11"/>
      <color rgb="FF000000"/>
      <name val="Calibri"/>
      <family val="2"/>
      <scheme val="minor"/>
    </font>
    <font>
      <u/>
      <sz val="11"/>
      <color rgb="FF0563C1"/>
      <name val="Calibri"/>
      <scheme val="minor"/>
    </font>
    <font>
      <sz val="12"/>
      <color rgb="FF000000"/>
      <name val="Calibri"/>
    </font>
    <font>
      <b/>
      <sz val="12"/>
      <color rgb="FF000000"/>
      <name val="Calibri"/>
    </font>
  </fonts>
  <fills count="10">
    <fill>
      <patternFill patternType="none"/>
    </fill>
    <fill>
      <patternFill patternType="gray125"/>
    </fill>
    <fill>
      <patternFill patternType="solid">
        <fgColor rgb="FFA8D1D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E2EFDA"/>
        <bgColor rgb="FF000000"/>
      </patternFill>
    </fill>
    <fill>
      <patternFill patternType="solid">
        <fgColor theme="7" tint="0.79998168889431442"/>
        <bgColor indexed="64"/>
      </patternFill>
    </fill>
    <fill>
      <patternFill patternType="solid">
        <fgColor rgb="FFF8F9FA"/>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2" fillId="0" borderId="0" xfId="0" applyFont="1"/>
    <xf numFmtId="0" fontId="7" fillId="0" borderId="1" xfId="1" applyFont="1" applyFill="1" applyBorder="1" applyAlignment="1">
      <alignment wrapText="1"/>
    </xf>
    <xf numFmtId="0" fontId="6" fillId="0" borderId="1" xfId="0" applyFont="1" applyBorder="1" applyAlignment="1">
      <alignment wrapText="1"/>
    </xf>
    <xf numFmtId="0" fontId="5" fillId="0" borderId="1" xfId="0" applyFont="1" applyBorder="1" applyAlignment="1">
      <alignment wrapText="1"/>
    </xf>
    <xf numFmtId="0" fontId="5" fillId="0" borderId="1" xfId="0" applyFont="1" applyBorder="1"/>
    <xf numFmtId="20" fontId="5" fillId="0" borderId="1" xfId="0" applyNumberFormat="1" applyFont="1" applyBorder="1" applyAlignment="1">
      <alignment wrapText="1"/>
    </xf>
    <xf numFmtId="0" fontId="4" fillId="0" borderId="1" xfId="0" applyFont="1" applyBorder="1"/>
    <xf numFmtId="0" fontId="8" fillId="0" borderId="1" xfId="1" applyFont="1" applyFill="1" applyBorder="1" applyAlignment="1">
      <alignment wrapText="1"/>
    </xf>
    <xf numFmtId="0" fontId="6" fillId="0" borderId="1" xfId="0" applyFont="1" applyBorder="1"/>
    <xf numFmtId="0" fontId="5" fillId="0" borderId="1" xfId="0" quotePrefix="1" applyFont="1" applyBorder="1" applyAlignment="1">
      <alignment wrapText="1"/>
    </xf>
    <xf numFmtId="0" fontId="9" fillId="0" borderId="1" xfId="0" applyFont="1" applyBorder="1"/>
    <xf numFmtId="0" fontId="9" fillId="0" borderId="1" xfId="0" applyFont="1" applyBorder="1" applyAlignment="1">
      <alignment vertical="top"/>
    </xf>
    <xf numFmtId="46" fontId="5" fillId="0" borderId="1" xfId="0" applyNumberFormat="1" applyFont="1" applyBorder="1" applyAlignment="1">
      <alignment wrapText="1"/>
    </xf>
    <xf numFmtId="0" fontId="10" fillId="2" borderId="1" xfId="0" applyFont="1" applyFill="1" applyBorder="1"/>
    <xf numFmtId="0" fontId="9" fillId="2" borderId="1" xfId="0" applyFont="1" applyFill="1" applyBorder="1"/>
    <xf numFmtId="0" fontId="10" fillId="2" borderId="1" xfId="0" applyFont="1" applyFill="1" applyBorder="1" applyAlignment="1">
      <alignment wrapText="1"/>
    </xf>
    <xf numFmtId="0" fontId="11" fillId="2" borderId="1" xfId="0" applyFont="1" applyFill="1" applyBorder="1"/>
    <xf numFmtId="0" fontId="3" fillId="3" borderId="2" xfId="1" applyFill="1" applyBorder="1" applyAlignment="1">
      <alignment vertical="top" wrapText="1"/>
    </xf>
    <xf numFmtId="0" fontId="0" fillId="0" borderId="2" xfId="0" applyBorder="1" applyAlignment="1">
      <alignment vertical="top" wrapText="1"/>
    </xf>
    <xf numFmtId="0" fontId="3" fillId="0" borderId="2" xfId="1" applyBorder="1" applyAlignment="1">
      <alignment vertical="top" wrapText="1"/>
    </xf>
    <xf numFmtId="0" fontId="3" fillId="0" borderId="2" xfId="1" applyFill="1" applyBorder="1" applyAlignment="1">
      <alignment vertical="top" wrapText="1"/>
    </xf>
    <xf numFmtId="0" fontId="14" fillId="3" borderId="2" xfId="0" applyFont="1" applyFill="1" applyBorder="1" applyAlignment="1">
      <alignment vertical="top" wrapText="1"/>
    </xf>
    <xf numFmtId="0" fontId="5" fillId="0" borderId="2" xfId="0" applyFont="1" applyBorder="1" applyAlignment="1">
      <alignment vertical="top" wrapText="1"/>
    </xf>
    <xf numFmtId="0" fontId="0" fillId="5" borderId="2" xfId="0" applyFill="1" applyBorder="1" applyAlignment="1">
      <alignment vertical="top" wrapText="1"/>
    </xf>
    <xf numFmtId="0" fontId="19" fillId="0" borderId="2" xfId="1" applyFont="1" applyBorder="1" applyAlignment="1">
      <alignment vertical="top" wrapText="1"/>
    </xf>
    <xf numFmtId="0" fontId="5" fillId="6" borderId="2" xfId="0" applyFont="1" applyFill="1" applyBorder="1" applyAlignment="1">
      <alignment vertical="top" wrapText="1"/>
    </xf>
    <xf numFmtId="0" fontId="3" fillId="7" borderId="2" xfId="1" applyFill="1" applyBorder="1" applyAlignment="1">
      <alignment vertical="top" wrapText="1"/>
    </xf>
    <xf numFmtId="0" fontId="0" fillId="3" borderId="2" xfId="0" applyFill="1" applyBorder="1" applyAlignment="1">
      <alignment vertical="top" wrapText="1"/>
    </xf>
    <xf numFmtId="0" fontId="26" fillId="0" borderId="0" xfId="0" applyFont="1"/>
    <xf numFmtId="0" fontId="27" fillId="0" borderId="2" xfId="1" applyFont="1" applyBorder="1" applyAlignment="1">
      <alignment vertical="top" wrapText="1"/>
    </xf>
    <xf numFmtId="0" fontId="0" fillId="4" borderId="2" xfId="0" applyFill="1" applyBorder="1" applyAlignment="1">
      <alignment vertical="top" wrapText="1"/>
    </xf>
    <xf numFmtId="0" fontId="0" fillId="8" borderId="2" xfId="0" applyFill="1" applyBorder="1" applyAlignment="1">
      <alignment vertical="top" wrapText="1"/>
    </xf>
    <xf numFmtId="0" fontId="27" fillId="8" borderId="2" xfId="0" applyFont="1" applyFill="1" applyBorder="1" applyAlignment="1">
      <alignment vertical="top" wrapText="1"/>
    </xf>
    <xf numFmtId="0" fontId="6" fillId="0" borderId="2" xfId="0" applyFont="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31" fillId="0" borderId="2" xfId="0" applyFont="1" applyBorder="1" applyAlignment="1">
      <alignment vertical="top" wrapText="1"/>
    </xf>
    <xf numFmtId="0" fontId="34" fillId="9" borderId="2" xfId="0" applyFont="1" applyFill="1" applyBorder="1" applyAlignment="1">
      <alignment vertical="top" wrapText="1" readingOrder="1"/>
    </xf>
    <xf numFmtId="0" fontId="5" fillId="5" borderId="2" xfId="0" applyFont="1" applyFill="1" applyBorder="1" applyAlignment="1">
      <alignment vertical="top" wrapText="1"/>
    </xf>
    <xf numFmtId="0" fontId="3" fillId="3" borderId="4" xfId="1" applyFill="1" applyBorder="1" applyAlignment="1">
      <alignment vertical="top" wrapText="1"/>
    </xf>
    <xf numFmtId="0" fontId="3" fillId="0" borderId="4" xfId="1" applyFill="1" applyBorder="1" applyAlignment="1">
      <alignment vertical="top" wrapText="1"/>
    </xf>
    <xf numFmtId="0" fontId="3" fillId="3" borderId="1" xfId="1" applyFill="1" applyBorder="1" applyAlignment="1">
      <alignment vertical="top" wrapText="1"/>
    </xf>
    <xf numFmtId="0" fontId="0" fillId="0" borderId="5" xfId="0" applyBorder="1" applyAlignment="1">
      <alignment vertical="top" wrapText="1"/>
    </xf>
    <xf numFmtId="0" fontId="3" fillId="3" borderId="3" xfId="1" applyFill="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38" fillId="0" borderId="2" xfId="1" applyFont="1" applyBorder="1" applyAlignment="1">
      <alignment vertical="top" wrapText="1"/>
    </xf>
    <xf numFmtId="0" fontId="1" fillId="4" borderId="2" xfId="0" applyFont="1" applyFill="1" applyBorder="1" applyAlignment="1">
      <alignment vertical="top" wrapText="1"/>
    </xf>
    <xf numFmtId="0" fontId="39" fillId="0" borderId="0" xfId="0" applyFont="1" applyAlignment="1">
      <alignment horizontal="left" wrapText="1"/>
    </xf>
    <xf numFmtId="0" fontId="4" fillId="0" borderId="0" xfId="0" applyFont="1" applyAlignment="1">
      <alignment horizontal="left" wrapText="1"/>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A8D1D1"/>
      <color rgb="FFFF9B4A"/>
      <color rgb="FF5A18F2"/>
      <color rgb="FFDCE880"/>
      <color rgb="FFEB6767"/>
      <color rgb="FFE036C1"/>
      <color rgb="FFCFA2DB"/>
      <color rgb="FF33FF36"/>
      <color rgb="FFD42A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www.experienceeducate.org/" TargetMode="External"/><Relationship Id="rId21" Type="http://schemas.openxmlformats.org/officeDocument/2006/relationships/hyperlink" Target="https://dandelionafrica.org/boys-4-change/" TargetMode="External"/><Relationship Id="rId42" Type="http://schemas.openxmlformats.org/officeDocument/2006/relationships/hyperlink" Target="https://www.unicef.org/media/129821/file/Tackling%20Gender%20Equality%20From%20the%20Early%20Years:%20Strategies%20for%20building%20a%20gender-transformative%20pre-primary%20education%20system%20%20%20%20%20%20%20%20%20%20%20%20%20%20%20%20%20%20%20%20%20%20%20%20%20%20%20%20%20%20%20.pdf" TargetMode="External"/><Relationship Id="rId47" Type="http://schemas.openxmlformats.org/officeDocument/2006/relationships/hyperlink" Target="https://unesdoc.unesco.org/in/documentViewer.xhtml?v=2.1.196&amp;id=p::usmarcdef_0000244652&amp;file=/in/rest/annotationSVC/DownloadWatermarkedAttachment/attach_import_98c48f9d-5b04-4a93-aa77-5da7100ab671%3F_=244652eng.pdf&amp;locale=en&amp;multi=true&amp;ark=/ark:/48223/pf0000244652/PDF/244652eng.pdf%20-%20300_16_ED_EN_int_summary.indd%3A.25506%3A57" TargetMode="External"/><Relationship Id="rId63" Type="http://schemas.openxmlformats.org/officeDocument/2006/relationships/hyperlink" Target="https://documents1.worldbank.org/curated/en/663351590530904675/pdf/Tuvalu-Learning-Project.pdf" TargetMode="External"/><Relationship Id="rId68" Type="http://schemas.openxmlformats.org/officeDocument/2006/relationships/hyperlink" Target="https://www.togetherforgirls.org/en" TargetMode="External"/><Relationship Id="rId84" Type="http://schemas.openxmlformats.org/officeDocument/2006/relationships/hyperlink" Target="https://documents1.worldbank.org/curated/en/913591595210515945/pdf/Cameroon-Secondary-Education-and-Skills-Development-Project.pdf" TargetMode="External"/><Relationship Id="rId89" Type="http://schemas.openxmlformats.org/officeDocument/2006/relationships/hyperlink" Target="https://documents1.worldbank.org/curated/en/099145012052214156/pdf/BOSIB04b74cfa50200a65203306758e5773.pdf" TargetMode="External"/><Relationship Id="rId16" Type="http://schemas.openxmlformats.org/officeDocument/2006/relationships/hyperlink" Target="https://egeresource.org/profiles/programs/39724d75-5e4c-4a2f-8752-5db37ad877a5/" TargetMode="External"/><Relationship Id="rId11" Type="http://schemas.openxmlformats.org/officeDocument/2006/relationships/hyperlink" Target="https://bmcpublichealth.biomedcentral.com/articles/10.1186/s12889-019-7805-y" TargetMode="External"/><Relationship Id="rId32" Type="http://schemas.openxmlformats.org/officeDocument/2006/relationships/hyperlink" Target="https://resourcecentre.savethechildren.net/collection/growing-up-great/" TargetMode="External"/><Relationship Id="rId37" Type="http://schemas.openxmlformats.org/officeDocument/2006/relationships/hyperlink" Target="https://bangladesh.unfpa.org/en/news/generation-breakthrough" TargetMode="External"/><Relationship Id="rId53" Type="http://schemas.openxmlformats.org/officeDocument/2006/relationships/hyperlink" Target="https://globalfundforchildren.org/initiatives/promoting-youth-leadership-for-gender-justice/" TargetMode="External"/><Relationship Id="rId58" Type="http://schemas.openxmlformats.org/officeDocument/2006/relationships/hyperlink" Target="https://www.globalpartnership.org/content/sierra-leone-partnership-compact-2022" TargetMode="External"/><Relationship Id="rId74" Type="http://schemas.openxmlformats.org/officeDocument/2006/relationships/hyperlink" Target="https://www.globalpartnership.org/blog/how-feminist-clubs-are-changing-gender-norms-across-africa" TargetMode="External"/><Relationship Id="rId79" Type="http://schemas.openxmlformats.org/officeDocument/2006/relationships/hyperlink" Target="https://pdf.usaid.gov/pdf_docs/PA00ZPCP.pdf" TargetMode="External"/><Relationship Id="rId5" Type="http://schemas.openxmlformats.org/officeDocument/2006/relationships/hyperlink" Target="https://www.ungei.org/sites/default/files/2023-09/UNGEI_Learning_Brief-Ending_Gender_Stereotypes_V9-compressed.pdf" TargetMode="External"/><Relationship Id="rId90" Type="http://schemas.openxmlformats.org/officeDocument/2006/relationships/hyperlink" Target="https://documents1.worldbank.org/curated/en/613441588692336203/pdf/Zambia-Education-Enhancement-Project-Additional-Financing.pdf" TargetMode="External"/><Relationship Id="rId14" Type="http://schemas.openxmlformats.org/officeDocument/2006/relationships/hyperlink" Target="https://www.ungei.org/publication/connect-respect-preventing-gender-based-violence-schools-0" TargetMode="External"/><Relationship Id="rId22" Type="http://schemas.openxmlformats.org/officeDocument/2006/relationships/hyperlink" Target="https://dandelionafrica.org/wp-content/uploads/2022/04/Dandelion-Africa-Annual-Report-2021-.pdf" TargetMode="External"/><Relationship Id="rId27" Type="http://schemas.openxmlformats.org/officeDocument/2006/relationships/hyperlink" Target="https://static1.squarespace.com/static/520111afe4b0748af59ffc18/t/60e5b2c189ed0a1d643cdff0/1625666261124/RCT+4-Year+Follow-On+Interpretation+Memo.pdf" TargetMode="External"/><Relationship Id="rId30" Type="http://schemas.openxmlformats.org/officeDocument/2006/relationships/hyperlink" Target="https://www.unicef.org/rwanda/media/1336/file/2017-National-Gender-Responsive-Teacher-Training-Package.pdf" TargetMode="External"/><Relationship Id="rId35" Type="http://schemas.openxmlformats.org/officeDocument/2006/relationships/hyperlink" Target="https://www.icrw.org/publications/changing-course-implementation-evaluation-of-gems/" TargetMode="External"/><Relationship Id="rId43" Type="http://schemas.openxmlformats.org/officeDocument/2006/relationships/hyperlink" Target="https://www.unicef.org/media/129821/file/Tackling%20Gender%20Equality%20From%20the%20Early%20Years:%20Strategies%20for%20building%20a%20gender-transformative%20pre-primary%20education%20system%20%20%20%20%20%20%20%20%20%20%20%20%20%20%20%20%20%20%20%20%20%20%20%20%20%20%20%20%20%20%20.pdf" TargetMode="External"/><Relationship Id="rId48" Type="http://schemas.openxmlformats.org/officeDocument/2006/relationships/hyperlink" Target="https://www.unfpa.org/sites/default/files/pub-pdf/50694_-_Scaling_up_Men_and_Boys_-_revised.pdf" TargetMode="External"/><Relationship Id="rId56" Type="http://schemas.openxmlformats.org/officeDocument/2006/relationships/hyperlink" Target="https://www.ungei.org/sites/default/files/2023-09/UNGEI_Learning_Brief-Ending_Gender_Stereotypes_V9-compressed.pdf" TargetMode="External"/><Relationship Id="rId64" Type="http://schemas.openxmlformats.org/officeDocument/2006/relationships/hyperlink" Target="https://www.gpekix.org/es/noticias/educacion-no-sexista-y-transversalizacion-de-genero-experiencia-el-salvador" TargetMode="External"/><Relationship Id="rId69" Type="http://schemas.openxmlformats.org/officeDocument/2006/relationships/hyperlink" Target="https://www.aidsdatahub.org/sites/default/files/resource/tfg-stakeholder-report-2021.pdf" TargetMode="External"/><Relationship Id="rId77" Type="http://schemas.openxmlformats.org/officeDocument/2006/relationships/hyperlink" Target="https://doi.org/10.1080/15546128.2018.1438949" TargetMode="External"/><Relationship Id="rId8" Type="http://schemas.openxmlformats.org/officeDocument/2006/relationships/hyperlink" Target="http://www.sernina.org/uploads/1/6/3/7/16378596/realgirl__sernin%CC%83a__annual_report_-_2022_pdf.pdf" TargetMode="External"/><Relationship Id="rId51" Type="http://schemas.openxmlformats.org/officeDocument/2006/relationships/hyperlink" Target="https://www.unicef.org/media/113166/file/Gender%20Transformative%20Education.pdf" TargetMode="External"/><Relationship Id="rId72" Type="http://schemas.openxmlformats.org/officeDocument/2006/relationships/hyperlink" Target="https://www.millionlives.co/members/taaronkitoli-breakthrough" TargetMode="External"/><Relationship Id="rId80" Type="http://schemas.openxmlformats.org/officeDocument/2006/relationships/hyperlink" Target="https://pdf.usaid.gov/pdf_docs/PA00ZPCP.pdf" TargetMode="External"/><Relationship Id="rId85" Type="http://schemas.openxmlformats.org/officeDocument/2006/relationships/hyperlink" Target="https://www.equimundo.org/resources/young-adolescence-2-0-curriculum-promote-gender-equality-sexual-reproductive-health/" TargetMode="External"/><Relationship Id="rId3" Type="http://schemas.openxmlformats.org/officeDocument/2006/relationships/hyperlink" Target="https://www.edu-links.org.mcas.ms/sites/default/files/media/file/Advancing-Gender-Equality-In-Through-Education_FY21.pdf" TargetMode="External"/><Relationship Id="rId12" Type="http://schemas.openxmlformats.org/officeDocument/2006/relationships/hyperlink" Target="https://bmcpublichealth.biomedcentral.com/articles/10.1186/s12889-019-7805-y" TargetMode="External"/><Relationship Id="rId17" Type="http://schemas.openxmlformats.org/officeDocument/2006/relationships/hyperlink" Target="https://www.togetherforgirls.org/en/stories/coaching-boys-into-men" TargetMode="External"/><Relationship Id="rId25" Type="http://schemas.openxmlformats.org/officeDocument/2006/relationships/hyperlink" Target="https://resourcecentre.savethechildren.net/document/working-men-and-boys-promote-gender-equality-and-end-violence-against-boys-and-girls-methods/" TargetMode="External"/><Relationship Id="rId33" Type="http://schemas.openxmlformats.org/officeDocument/2006/relationships/hyperlink" Target="https://resourcecentre.savethechildren.net/pdf/Growing-Up-GREAT-Scaling-up-gender-transformative-sexuality-education-for-adolescents-in-Democratic-Republic-of-the-Congo-A-summary-of-the-Growing-up-GREAT-Project.pdf/" TargetMode="External"/><Relationship Id="rId38" Type="http://schemas.openxmlformats.org/officeDocument/2006/relationships/hyperlink" Target="https://www.unicef.org/media/65371/file" TargetMode="External"/><Relationship Id="rId46" Type="http://schemas.openxmlformats.org/officeDocument/2006/relationships/hyperlink" Target="https://documents1.worldbank.org/curated/en/195951585965681958/pdf/Kyrgyz-Republic-Learning-for-the-Future-Project.pdf" TargetMode="External"/><Relationship Id="rId59" Type="http://schemas.openxmlformats.org/officeDocument/2006/relationships/hyperlink" Target="https://www.end-violence.org/sites/default/files/2021-07/compressed.pdf" TargetMode="External"/><Relationship Id="rId67" Type="http://schemas.openxmlformats.org/officeDocument/2006/relationships/hyperlink" Target="https://www.vvob.org/en/programmes/cambodia-tiger" TargetMode="External"/><Relationship Id="rId20" Type="http://schemas.openxmlformats.org/officeDocument/2006/relationships/hyperlink" Target="https://www.fhi360.org/projects/djibouti-early-grade-reading-activity" TargetMode="External"/><Relationship Id="rId41" Type="http://schemas.openxmlformats.org/officeDocument/2006/relationships/hyperlink" Target="https://www.girlsnotbrides.org/documents/1807/Tackling_the_Taboo_in_Latin_America_and_the_Caribbean.pdf" TargetMode="External"/><Relationship Id="rId54" Type="http://schemas.openxmlformats.org/officeDocument/2006/relationships/hyperlink" Target="https://www.unfpa.org/sites/default/files/pub-pdf/50694_-_Scaling_up_Men_and_Boys_-_revised.pdf" TargetMode="External"/><Relationship Id="rId62" Type="http://schemas.openxmlformats.org/officeDocument/2006/relationships/hyperlink" Target="https://pubmed.ncbi.nlm.nih.gov/37330817/" TargetMode="External"/><Relationship Id="rId70" Type="http://schemas.openxmlformats.org/officeDocument/2006/relationships/hyperlink" Target="https://healtheducationresources.unesco.org/library/documents/world-starts-me" TargetMode="External"/><Relationship Id="rId75" Type="http://schemas.openxmlformats.org/officeDocument/2006/relationships/hyperlink" Target="https://www.globalpartnership.org/blog/how-feminist-clubs-are-changing-gender-norms-across-africa" TargetMode="External"/><Relationship Id="rId83" Type="http://schemas.openxmlformats.org/officeDocument/2006/relationships/hyperlink" Target="https://documents1.worldbank.org/curated/en/304081608001767958/pdf/Sao-Tome-and-Principe-Girls-Empowerment-and-Quality-Education-for-All-Project.pdf" TargetMode="External"/><Relationship Id="rId88" Type="http://schemas.openxmlformats.org/officeDocument/2006/relationships/hyperlink" Target="https://www.girlsnotbrides.org/documents/1807/Tackling_the_Taboo_in_Latin_America_and_the_Caribbean.pdf" TargetMode="External"/><Relationship Id="rId91" Type="http://schemas.openxmlformats.org/officeDocument/2006/relationships/hyperlink" Target="https://www.mitraindia.org/kishor-varta-adolescent-srhr-education-through-ict/" TargetMode="External"/><Relationship Id="rId1" Type="http://schemas.openxmlformats.org/officeDocument/2006/relationships/hyperlink" Target="https://www.aahung.org/site/whatwedo/Whatwedo" TargetMode="External"/><Relationship Id="rId6" Type="http://schemas.openxmlformats.org/officeDocument/2006/relationships/hyperlink" Target="https://www.ungei.org/sites/default/files/2023-09/UNGEI_Learning_Brief-Ending_Gender_Stereotypes_V9-compressed.pdf" TargetMode="External"/><Relationship Id="rId15" Type="http://schemas.openxmlformats.org/officeDocument/2006/relationships/hyperlink" Target="https://unesdoc.unesco.org/ark:/48223/pf0000380634" TargetMode="External"/><Relationship Id="rId23" Type="http://schemas.openxmlformats.org/officeDocument/2006/relationships/hyperlink" Target="https://ihd.berkeley.edu/research-centers/using-developmental-science-to-inform-vya-programming" TargetMode="External"/><Relationship Id="rId28" Type="http://schemas.openxmlformats.org/officeDocument/2006/relationships/hyperlink" Target="https://www.ungei.org/publication/gender-center-initiative-advocacy-brief" TargetMode="External"/><Relationship Id="rId36" Type="http://schemas.openxmlformats.org/officeDocument/2006/relationships/hyperlink" Target="https://www.gage.odi.org/wp-content/uploads/2018/12/Masculinities-Review-WEB1.pdf" TargetMode="External"/><Relationship Id="rId49" Type="http://schemas.openxmlformats.org/officeDocument/2006/relationships/hyperlink" Target="https://cris.maastrichtuniversity.nl/ws/portalfiles/portal/52765131/c6806.pdf" TargetMode="External"/><Relationship Id="rId57" Type="http://schemas.openxmlformats.org/officeDocument/2006/relationships/hyperlink" Target="https://documents1.worldbank.org/curated/en/228361643156045621/pdf/Uruguay-Strengthening-Pedagogy-and-Governance-in-Uruguayan-Public-Schools-Project.pdf" TargetMode="External"/><Relationship Id="rId10" Type="http://schemas.openxmlformats.org/officeDocument/2006/relationships/hyperlink" Target="https://openknowledge.worldbank.org/server/api/core/bitstreams/4d60af8f-8d4c-58a7-b781-015425d23c57/content" TargetMode="External"/><Relationship Id="rId31" Type="http://schemas.openxmlformats.org/officeDocument/2006/relationships/hyperlink" Target="https://www.air.org/sites/default/files/downloads/report/Evaluation-Transformative-Potential-Positive-Gender-Socialization-Peace-Building-May-2016.pdf" TargetMode="External"/><Relationship Id="rId44" Type="http://schemas.openxmlformats.org/officeDocument/2006/relationships/hyperlink" Target="https://theypfoundation.org/programmes/kybkyr/" TargetMode="External"/><Relationship Id="rId52" Type="http://schemas.openxmlformats.org/officeDocument/2006/relationships/hyperlink" Target="https://www.equimundo.org/resources/programme-ra/" TargetMode="External"/><Relationship Id="rId60" Type="http://schemas.openxmlformats.org/officeDocument/2006/relationships/hyperlink" Target="https://www.unicef.org/documents/action-end-violence-against-children-schools" TargetMode="External"/><Relationship Id="rId65" Type="http://schemas.openxmlformats.org/officeDocument/2006/relationships/hyperlink" Target="http://aula.programaedusex.edu.uy/" TargetMode="External"/><Relationship Id="rId73" Type="http://schemas.openxmlformats.org/officeDocument/2006/relationships/hyperlink" Target="https://www.povertyactionlab.org/evaluation/impact-school-based-gender-attitude-change-program-india" TargetMode="External"/><Relationship Id="rId78" Type="http://schemas.openxmlformats.org/officeDocument/2006/relationships/hyperlink" Target="https://www.unicef.org/documents/action-end-violence-against-children-schools" TargetMode="External"/><Relationship Id="rId81" Type="http://schemas.openxmlformats.org/officeDocument/2006/relationships/hyperlink" Target="https://fawe.org/" TargetMode="External"/><Relationship Id="rId86" Type="http://schemas.openxmlformats.org/officeDocument/2006/relationships/hyperlink" Target="https://www.healthynewbornnetwork.org/hnn-content/uploads/Learning-Brief-25_Sep_2020-1.pdf" TargetMode="External"/><Relationship Id="rId4" Type="http://schemas.openxmlformats.org/officeDocument/2006/relationships/hyperlink" Target="https://pure.uva.nl/ws/files/32525833/1_s2.0_S0738059318302396_main.pdf" TargetMode="External"/><Relationship Id="rId9" Type="http://schemas.openxmlformats.org/officeDocument/2006/relationships/hyperlink" Target="https://red.infd.edu.ar/8m-materiales-y-recursos/" TargetMode="External"/><Relationship Id="rId13" Type="http://schemas.openxmlformats.org/officeDocument/2006/relationships/hyperlink" Target="https://plan-international.org/youth-empowerment/champions-of-change/" TargetMode="External"/><Relationship Id="rId18" Type="http://schemas.openxmlformats.org/officeDocument/2006/relationships/hyperlink" Target="https://www.togetherforgirls.org/en/resources/what-works-to-prevent-sexual-violence-against-children-evidence-review" TargetMode="External"/><Relationship Id="rId39" Type="http://schemas.openxmlformats.org/officeDocument/2006/relationships/hyperlink" Target="https://www.edu-links.org.mcas.ms/sites/default/files/media/file/Advancing-Gender-Equality-In-Through-Education_FY21.pdf" TargetMode="External"/><Relationship Id="rId34" Type="http://schemas.openxmlformats.org/officeDocument/2006/relationships/hyperlink" Target="https://www.icrw.org/projects/gender-equity-movement-in-schools-gems/" TargetMode="External"/><Relationship Id="rId50" Type="http://schemas.openxmlformats.org/officeDocument/2006/relationships/hyperlink" Target="https://cris.maastrichtuniversity.nl/ws/portalfiles/portal/52765131/c6806.pdf" TargetMode="External"/><Relationship Id="rId55" Type="http://schemas.openxmlformats.org/officeDocument/2006/relationships/hyperlink" Target="https://www.ungei.org/sites/default/files/2023-09/UNGEI_Learning_Brief-Ending_Gender_Stereotypes_V9-compressed.pdf" TargetMode="External"/><Relationship Id="rId76" Type="http://schemas.openxmlformats.org/officeDocument/2006/relationships/hyperlink" Target="https://doi.org/10.1080/15546128.2018.1438949" TargetMode="External"/><Relationship Id="rId7" Type="http://schemas.openxmlformats.org/officeDocument/2006/relationships/hyperlink" Target="http://www.sernina.org/" TargetMode="External"/><Relationship Id="rId71" Type="http://schemas.openxmlformats.org/officeDocument/2006/relationships/hyperlink" Target="https://bmcpublichealth.biomedcentral.com/articles/10.1186/1471-2458-11-334https:/www.comminit.com/content/world-starts-me-wswm" TargetMode="External"/><Relationship Id="rId92" Type="http://schemas.openxmlformats.org/officeDocument/2006/relationships/hyperlink" Target="https://www.equimundo.org/resources/boyhood-and-child-early-and-forced-marriages-and-unions-an-evidence-review/" TargetMode="External"/><Relationship Id="rId2" Type="http://schemas.openxmlformats.org/officeDocument/2006/relationships/hyperlink" Target="https://www.edu-links.org.mcas.ms/sites/default/files/media/file/Advancing-Gender-Equality-In-Through-Education_FY21.pdf" TargetMode="External"/><Relationship Id="rId29" Type="http://schemas.openxmlformats.org/officeDocument/2006/relationships/hyperlink" Target="https://www.medellin.gov.co/portal_mujeres/Perspectiva-genero.html" TargetMode="External"/><Relationship Id="rId24" Type="http://schemas.openxmlformats.org/officeDocument/2006/relationships/hyperlink" Target="https://link.springer.com/content/pdf/10.1186/s12939-021-01395-5.pdf" TargetMode="External"/><Relationship Id="rId40" Type="http://schemas.openxmlformats.org/officeDocument/2006/relationships/hyperlink" Target="https://hey.berkeley.edu/" TargetMode="External"/><Relationship Id="rId45" Type="http://schemas.openxmlformats.org/officeDocument/2006/relationships/hyperlink" Target="https://www.girlsnotbrides.org/documents/905/Tackling-the-Taboo_-Full_English.pdf" TargetMode="External"/><Relationship Id="rId66" Type="http://schemas.openxmlformats.org/officeDocument/2006/relationships/hyperlink" Target="https://www.globalpartnership.org/node/document/download?file=document/file/2023-09-partnership-approach-gender-equality-rev1.pdf" TargetMode="External"/><Relationship Id="rId87" Type="http://schemas.openxmlformats.org/officeDocument/2006/relationships/hyperlink" Target="https://yoquieroyopuedo.org.mx/" TargetMode="External"/><Relationship Id="rId61" Type="http://schemas.openxmlformats.org/officeDocument/2006/relationships/hyperlink" Target="https://www.unicef.org/documents/action-end-violence-against-children-schools" TargetMode="External"/><Relationship Id="rId82" Type="http://schemas.openxmlformats.org/officeDocument/2006/relationships/hyperlink" Target="https://www.ungei.org/sites/default/files/2020-12/Documentation-of-gender-responsive-pedagogy-as-a-best-practice-by-the-Forum-for-African-Women-Educationalists%20-FAWE-2016-eng.pdf" TargetMode="External"/><Relationship Id="rId19" Type="http://schemas.openxmlformats.org/officeDocument/2006/relationships/hyperlink" Target="https://mujer.gob.do/index.php/noticias/item/744-direccion-de-educacion-del-mmujer-da-apertura-a-diplomado-genero-y-educ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B1A7-6D59-4794-814E-CFC7A322656D}">
  <dimension ref="A1:K5"/>
  <sheetViews>
    <sheetView tabSelected="1" workbookViewId="0">
      <selection activeCell="A5" sqref="A5:K5"/>
    </sheetView>
  </sheetViews>
  <sheetFormatPr defaultRowHeight="15.75"/>
  <cols>
    <col min="1" max="1" width="34.25" customWidth="1"/>
  </cols>
  <sheetData>
    <row r="1" spans="1:11">
      <c r="A1" s="1" t="s">
        <v>0</v>
      </c>
    </row>
    <row r="2" spans="1:11" ht="74.25" customHeight="1">
      <c r="A2" s="51" t="s">
        <v>1</v>
      </c>
      <c r="B2" s="52"/>
      <c r="C2" s="52"/>
      <c r="D2" s="52"/>
      <c r="E2" s="52"/>
      <c r="F2" s="52"/>
      <c r="G2" s="52"/>
      <c r="H2" s="52"/>
      <c r="I2" s="52"/>
      <c r="J2" s="52"/>
      <c r="K2" s="52"/>
    </row>
    <row r="4" spans="1:11">
      <c r="A4" s="1" t="s">
        <v>2</v>
      </c>
    </row>
    <row r="5" spans="1:11" ht="122.25" customHeight="1">
      <c r="A5" s="53" t="s">
        <v>3</v>
      </c>
      <c r="B5" s="53"/>
      <c r="C5" s="53"/>
      <c r="D5" s="53"/>
      <c r="E5" s="53"/>
      <c r="F5" s="53"/>
      <c r="G5" s="53"/>
      <c r="H5" s="53"/>
      <c r="I5" s="53"/>
      <c r="J5" s="53"/>
      <c r="K5" s="53"/>
    </row>
  </sheetData>
  <mergeCells count="2">
    <mergeCell ref="A2:K2"/>
    <mergeCell ref="A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D36B1-B506-4DA6-B385-05D3F3FD50E8}">
  <dimension ref="A1:P151"/>
  <sheetViews>
    <sheetView zoomScale="97" workbookViewId="0">
      <pane xSplit="1" ySplit="1" topLeftCell="B2" activePane="bottomRight" state="frozen"/>
      <selection pane="topRight"/>
      <selection pane="bottomLeft"/>
      <selection pane="bottomRight" activeCell="C4" sqref="C4:D79"/>
    </sheetView>
  </sheetViews>
  <sheetFormatPr defaultColWidth="9" defaultRowHeight="15.75" customHeight="1"/>
  <cols>
    <col min="1" max="1" width="28.375" style="7" customWidth="1"/>
    <col min="2" max="2" width="25.875" style="7" customWidth="1"/>
    <col min="3" max="3" width="31.375" style="7" customWidth="1"/>
    <col min="4" max="4" width="22.75" style="7" customWidth="1"/>
    <col min="5" max="5" width="20" style="7" customWidth="1"/>
    <col min="6" max="6" width="120.125" style="7" customWidth="1"/>
    <col min="7" max="7" width="83.375" style="7" customWidth="1"/>
    <col min="8" max="8" width="31.5" style="7" customWidth="1"/>
    <col min="9" max="9" width="21.625" style="7" customWidth="1"/>
    <col min="10" max="16384" width="9" style="7"/>
  </cols>
  <sheetData>
    <row r="1" spans="1:10" s="15" customFormat="1">
      <c r="A1" s="14" t="s">
        <v>4</v>
      </c>
      <c r="B1" s="16" t="s">
        <v>5</v>
      </c>
      <c r="C1" s="14" t="s">
        <v>6</v>
      </c>
      <c r="D1" s="14" t="s">
        <v>7</v>
      </c>
      <c r="E1" s="14" t="s">
        <v>8</v>
      </c>
      <c r="F1" s="14" t="s">
        <v>9</v>
      </c>
      <c r="G1" s="14" t="s">
        <v>10</v>
      </c>
      <c r="H1" s="17" t="s">
        <v>11</v>
      </c>
      <c r="I1" s="17"/>
      <c r="J1" s="17"/>
    </row>
    <row r="2" spans="1:10" s="11" customFormat="1" ht="144" customHeight="1">
      <c r="A2" s="18" t="s">
        <v>12</v>
      </c>
      <c r="B2" s="19" t="s">
        <v>13</v>
      </c>
      <c r="C2" s="19" t="s">
        <v>14</v>
      </c>
      <c r="D2" s="19" t="s">
        <v>15</v>
      </c>
      <c r="E2" s="12" t="s">
        <v>16</v>
      </c>
      <c r="F2" s="19" t="s">
        <v>17</v>
      </c>
      <c r="G2" s="12"/>
      <c r="H2" s="18" t="s">
        <v>18</v>
      </c>
    </row>
    <row r="3" spans="1:10" s="11" customFormat="1" ht="81" customHeight="1">
      <c r="A3" s="18" t="s">
        <v>19</v>
      </c>
      <c r="B3" s="19" t="s">
        <v>20</v>
      </c>
      <c r="C3" s="19" t="s">
        <v>21</v>
      </c>
      <c r="D3" s="19" t="s">
        <v>15</v>
      </c>
      <c r="F3" s="19" t="s">
        <v>22</v>
      </c>
      <c r="G3" s="19" t="s">
        <v>23</v>
      </c>
      <c r="H3" s="20" t="s">
        <v>24</v>
      </c>
    </row>
    <row r="4" spans="1:10" s="11" customFormat="1" ht="129.75" customHeight="1">
      <c r="A4" s="18" t="s">
        <v>25</v>
      </c>
      <c r="B4" s="19" t="s">
        <v>26</v>
      </c>
      <c r="C4" s="19" t="s">
        <v>27</v>
      </c>
      <c r="D4" s="19" t="s">
        <v>28</v>
      </c>
      <c r="E4" s="19" t="s">
        <v>29</v>
      </c>
      <c r="F4" s="19" t="s">
        <v>30</v>
      </c>
      <c r="G4" s="19" t="s">
        <v>31</v>
      </c>
      <c r="H4" s="20" t="s">
        <v>32</v>
      </c>
    </row>
    <row r="5" spans="1:10" s="11" customFormat="1" ht="129.75" customHeight="1">
      <c r="A5" s="18" t="s">
        <v>33</v>
      </c>
      <c r="B5" s="19" t="s">
        <v>34</v>
      </c>
      <c r="C5" s="19" t="s">
        <v>35</v>
      </c>
      <c r="D5" s="19" t="s">
        <v>15</v>
      </c>
      <c r="E5" s="19" t="s">
        <v>36</v>
      </c>
      <c r="F5" s="19" t="s">
        <v>37</v>
      </c>
      <c r="G5" s="19" t="s">
        <v>38</v>
      </c>
      <c r="H5" s="21" t="s">
        <v>39</v>
      </c>
    </row>
    <row r="6" spans="1:10" ht="152.25" customHeight="1">
      <c r="A6" s="18" t="s">
        <v>40</v>
      </c>
      <c r="B6" s="19" t="s">
        <v>41</v>
      </c>
      <c r="C6" s="19" t="s">
        <v>35</v>
      </c>
      <c r="D6" s="19" t="s">
        <v>15</v>
      </c>
      <c r="E6" s="19" t="s">
        <v>42</v>
      </c>
      <c r="F6" s="19" t="s">
        <v>43</v>
      </c>
      <c r="G6" s="19" t="s">
        <v>44</v>
      </c>
      <c r="H6" s="20" t="s">
        <v>45</v>
      </c>
    </row>
    <row r="7" spans="1:10" ht="111.75" customHeight="1">
      <c r="A7" s="22" t="s">
        <v>46</v>
      </c>
      <c r="B7" s="19" t="s">
        <v>47</v>
      </c>
      <c r="C7" s="19" t="s">
        <v>48</v>
      </c>
      <c r="D7" s="19" t="s">
        <v>15</v>
      </c>
      <c r="E7" s="19" t="s">
        <v>49</v>
      </c>
      <c r="F7" s="19" t="s">
        <v>50</v>
      </c>
      <c r="G7" s="19" t="s">
        <v>51</v>
      </c>
      <c r="H7" s="20" t="s">
        <v>52</v>
      </c>
    </row>
    <row r="8" spans="1:10" ht="113.25" customHeight="1">
      <c r="A8" s="18" t="s">
        <v>53</v>
      </c>
      <c r="B8" s="19" t="s">
        <v>54</v>
      </c>
      <c r="C8" s="19" t="s">
        <v>55</v>
      </c>
      <c r="D8" s="19" t="s">
        <v>15</v>
      </c>
      <c r="E8" s="19" t="s">
        <v>56</v>
      </c>
      <c r="F8" s="23" t="s">
        <v>57</v>
      </c>
      <c r="G8" s="19" t="s">
        <v>51</v>
      </c>
    </row>
    <row r="9" spans="1:10" ht="167.25" customHeight="1">
      <c r="A9" s="18" t="s">
        <v>58</v>
      </c>
      <c r="B9" s="19" t="s">
        <v>59</v>
      </c>
      <c r="C9" s="19" t="s">
        <v>35</v>
      </c>
      <c r="D9" s="19" t="s">
        <v>60</v>
      </c>
      <c r="E9" s="19" t="s">
        <v>61</v>
      </c>
      <c r="F9" s="19" t="s">
        <v>62</v>
      </c>
      <c r="G9" s="19" t="s">
        <v>63</v>
      </c>
      <c r="H9" s="20" t="s">
        <v>64</v>
      </c>
    </row>
    <row r="10" spans="1:10" ht="143.25" customHeight="1">
      <c r="A10" s="18" t="s">
        <v>65</v>
      </c>
      <c r="B10" s="19" t="s">
        <v>66</v>
      </c>
      <c r="C10" s="19" t="s">
        <v>27</v>
      </c>
      <c r="D10" s="19" t="s">
        <v>28</v>
      </c>
      <c r="E10" s="19" t="s">
        <v>67</v>
      </c>
      <c r="F10" s="19" t="s">
        <v>68</v>
      </c>
      <c r="G10" s="24" t="s">
        <v>69</v>
      </c>
      <c r="H10" s="20" t="s">
        <v>70</v>
      </c>
    </row>
    <row r="11" spans="1:10" ht="137.25" customHeight="1">
      <c r="A11" s="18" t="s">
        <v>71</v>
      </c>
      <c r="B11" s="19" t="s">
        <v>72</v>
      </c>
      <c r="C11" s="19" t="s">
        <v>55</v>
      </c>
      <c r="D11" s="19" t="s">
        <v>15</v>
      </c>
      <c r="E11" s="19" t="s">
        <v>73</v>
      </c>
      <c r="F11" s="19" t="s">
        <v>74</v>
      </c>
      <c r="G11" s="50" t="s">
        <v>75</v>
      </c>
      <c r="H11" s="25" t="s">
        <v>76</v>
      </c>
    </row>
    <row r="12" spans="1:10" ht="138" customHeight="1">
      <c r="A12" s="18" t="s">
        <v>77</v>
      </c>
      <c r="B12" s="19" t="s">
        <v>78</v>
      </c>
      <c r="C12" s="19" t="s">
        <v>35</v>
      </c>
      <c r="D12" s="19" t="s">
        <v>15</v>
      </c>
      <c r="E12" s="19" t="s">
        <v>79</v>
      </c>
      <c r="F12" s="19" t="s">
        <v>80</v>
      </c>
      <c r="G12" s="19" t="s">
        <v>51</v>
      </c>
    </row>
    <row r="13" spans="1:10" ht="165.75" customHeight="1">
      <c r="A13" s="18" t="s">
        <v>81</v>
      </c>
      <c r="B13" s="19" t="s">
        <v>82</v>
      </c>
      <c r="C13" s="19" t="s">
        <v>27</v>
      </c>
      <c r="D13" s="19" t="s">
        <v>28</v>
      </c>
      <c r="E13" s="19" t="s">
        <v>83</v>
      </c>
      <c r="F13" s="19" t="s">
        <v>84</v>
      </c>
      <c r="G13" s="19" t="s">
        <v>85</v>
      </c>
      <c r="H13" s="20" t="s">
        <v>86</v>
      </c>
    </row>
    <row r="14" spans="1:10" ht="138.75" customHeight="1">
      <c r="A14" s="18" t="s">
        <v>87</v>
      </c>
      <c r="B14" s="19" t="s">
        <v>20</v>
      </c>
      <c r="C14" s="19" t="s">
        <v>48</v>
      </c>
      <c r="D14" s="19" t="s">
        <v>15</v>
      </c>
      <c r="E14" s="19" t="s">
        <v>88</v>
      </c>
      <c r="F14" s="19" t="s">
        <v>89</v>
      </c>
      <c r="G14" s="19" t="s">
        <v>51</v>
      </c>
    </row>
    <row r="15" spans="1:10" ht="405" customHeight="1">
      <c r="A15" s="18" t="s">
        <v>90</v>
      </c>
      <c r="B15" s="19" t="s">
        <v>91</v>
      </c>
      <c r="C15" s="19" t="s">
        <v>55</v>
      </c>
      <c r="D15" s="19" t="s">
        <v>60</v>
      </c>
      <c r="E15" s="19" t="s">
        <v>92</v>
      </c>
      <c r="F15" s="19" t="s">
        <v>93</v>
      </c>
      <c r="G15" s="19" t="s">
        <v>94</v>
      </c>
      <c r="H15" s="19" t="s">
        <v>95</v>
      </c>
    </row>
    <row r="16" spans="1:10" ht="170.25" customHeight="1">
      <c r="A16" s="18" t="s">
        <v>96</v>
      </c>
      <c r="B16" s="19" t="s">
        <v>97</v>
      </c>
      <c r="C16" s="19" t="s">
        <v>27</v>
      </c>
      <c r="D16" s="19" t="s">
        <v>15</v>
      </c>
      <c r="E16" s="19" t="s">
        <v>98</v>
      </c>
      <c r="F16" s="26" t="s">
        <v>99</v>
      </c>
      <c r="G16" s="19" t="s">
        <v>100</v>
      </c>
      <c r="H16" s="20" t="s">
        <v>101</v>
      </c>
    </row>
    <row r="17" spans="1:8" ht="156" customHeight="1">
      <c r="A17" s="18" t="s">
        <v>102</v>
      </c>
      <c r="B17" s="19" t="s">
        <v>103</v>
      </c>
      <c r="C17" s="19" t="s">
        <v>27</v>
      </c>
      <c r="D17" s="19" t="s">
        <v>60</v>
      </c>
      <c r="E17" s="19" t="s">
        <v>104</v>
      </c>
      <c r="F17" s="19" t="s">
        <v>105</v>
      </c>
      <c r="G17" s="19" t="s">
        <v>106</v>
      </c>
      <c r="H17" s="20" t="s">
        <v>107</v>
      </c>
    </row>
    <row r="18" spans="1:8" ht="130.5" customHeight="1">
      <c r="A18" s="18" t="s">
        <v>108</v>
      </c>
      <c r="B18" s="19" t="s">
        <v>109</v>
      </c>
      <c r="C18" s="19" t="s">
        <v>35</v>
      </c>
      <c r="D18" s="19" t="s">
        <v>28</v>
      </c>
      <c r="E18" s="19" t="s">
        <v>110</v>
      </c>
      <c r="F18" s="19" t="s">
        <v>111</v>
      </c>
      <c r="G18" s="19" t="s">
        <v>51</v>
      </c>
    </row>
    <row r="19" spans="1:8" ht="207.75" customHeight="1">
      <c r="A19" s="18" t="s">
        <v>112</v>
      </c>
      <c r="B19" s="19" t="s">
        <v>59</v>
      </c>
      <c r="C19" s="19" t="s">
        <v>35</v>
      </c>
      <c r="D19" s="19" t="s">
        <v>28</v>
      </c>
      <c r="E19" s="19" t="s">
        <v>113</v>
      </c>
      <c r="F19" s="19" t="s">
        <v>114</v>
      </c>
      <c r="G19" s="19" t="s">
        <v>115</v>
      </c>
      <c r="H19" s="20" t="s">
        <v>116</v>
      </c>
    </row>
    <row r="20" spans="1:8" ht="207.75" customHeight="1">
      <c r="A20" s="18" t="s">
        <v>117</v>
      </c>
      <c r="B20" s="19" t="s">
        <v>118</v>
      </c>
      <c r="C20" s="19" t="s">
        <v>48</v>
      </c>
      <c r="D20" s="19" t="s">
        <v>15</v>
      </c>
      <c r="E20" s="19" t="s">
        <v>119</v>
      </c>
      <c r="F20" s="19" t="s">
        <v>120</v>
      </c>
      <c r="G20" s="19" t="s">
        <v>121</v>
      </c>
      <c r="H20" s="20" t="s">
        <v>122</v>
      </c>
    </row>
    <row r="21" spans="1:8" ht="279.75" customHeight="1">
      <c r="A21" s="18" t="s">
        <v>123</v>
      </c>
      <c r="B21" s="19" t="s">
        <v>124</v>
      </c>
      <c r="C21" s="19" t="s">
        <v>125</v>
      </c>
      <c r="D21" s="19" t="s">
        <v>15</v>
      </c>
      <c r="E21" s="19" t="s">
        <v>73</v>
      </c>
      <c r="F21" s="19" t="s">
        <v>126</v>
      </c>
      <c r="G21" s="19" t="s">
        <v>127</v>
      </c>
    </row>
    <row r="22" spans="1:8" ht="139.5" customHeight="1">
      <c r="A22" s="18" t="s">
        <v>128</v>
      </c>
      <c r="B22" s="19" t="s">
        <v>129</v>
      </c>
      <c r="C22" s="19" t="s">
        <v>48</v>
      </c>
      <c r="D22" s="19" t="s">
        <v>130</v>
      </c>
      <c r="E22" s="19" t="s">
        <v>131</v>
      </c>
      <c r="F22" s="23" t="s">
        <v>132</v>
      </c>
      <c r="G22" s="19" t="s">
        <v>51</v>
      </c>
    </row>
    <row r="23" spans="1:8" ht="143.25" customHeight="1">
      <c r="A23" s="18" t="s">
        <v>133</v>
      </c>
      <c r="B23" s="19" t="s">
        <v>134</v>
      </c>
      <c r="C23" s="19" t="s">
        <v>48</v>
      </c>
      <c r="D23" s="19" t="s">
        <v>15</v>
      </c>
      <c r="E23" s="19" t="s">
        <v>135</v>
      </c>
      <c r="F23" s="19" t="s">
        <v>136</v>
      </c>
      <c r="G23" s="19" t="s">
        <v>51</v>
      </c>
    </row>
    <row r="24" spans="1:8" ht="166.5" customHeight="1">
      <c r="A24" s="18" t="s">
        <v>137</v>
      </c>
      <c r="B24" s="19" t="s">
        <v>138</v>
      </c>
      <c r="C24" s="19" t="s">
        <v>48</v>
      </c>
      <c r="D24" s="19" t="s">
        <v>15</v>
      </c>
      <c r="E24" s="19" t="s">
        <v>139</v>
      </c>
      <c r="F24" s="19" t="s">
        <v>140</v>
      </c>
      <c r="G24" s="19" t="s">
        <v>51</v>
      </c>
    </row>
    <row r="25" spans="1:8" ht="185.25" customHeight="1">
      <c r="A25" s="27" t="s">
        <v>141</v>
      </c>
      <c r="B25" s="23" t="s">
        <v>59</v>
      </c>
      <c r="C25" s="23" t="s">
        <v>48</v>
      </c>
      <c r="D25" s="23" t="s">
        <v>60</v>
      </c>
      <c r="E25" s="23" t="s">
        <v>142</v>
      </c>
      <c r="F25" s="23" t="s">
        <v>143</v>
      </c>
      <c r="G25" s="23" t="s">
        <v>144</v>
      </c>
      <c r="H25" s="23" t="s">
        <v>145</v>
      </c>
    </row>
    <row r="26" spans="1:8" ht="228" customHeight="1">
      <c r="A26" s="18" t="s">
        <v>146</v>
      </c>
      <c r="B26" s="19" t="s">
        <v>147</v>
      </c>
      <c r="C26" s="19" t="s">
        <v>148</v>
      </c>
      <c r="D26" s="19" t="s">
        <v>15</v>
      </c>
      <c r="E26" s="19" t="s">
        <v>149</v>
      </c>
      <c r="F26" s="19" t="s">
        <v>150</v>
      </c>
      <c r="G26" s="19" t="s">
        <v>151</v>
      </c>
      <c r="H26" s="20" t="s">
        <v>152</v>
      </c>
    </row>
    <row r="27" spans="1:8" s="5" customFormat="1" ht="120.75" customHeight="1">
      <c r="A27" s="18" t="s">
        <v>153</v>
      </c>
      <c r="B27" s="19" t="s">
        <v>154</v>
      </c>
      <c r="C27" s="19" t="s">
        <v>21</v>
      </c>
      <c r="D27" s="19" t="s">
        <v>28</v>
      </c>
      <c r="E27" s="19" t="s">
        <v>155</v>
      </c>
      <c r="F27" s="19" t="s">
        <v>156</v>
      </c>
      <c r="G27" s="19" t="s">
        <v>157</v>
      </c>
      <c r="H27" s="20" t="s">
        <v>158</v>
      </c>
    </row>
    <row r="28" spans="1:8" ht="135.75" customHeight="1">
      <c r="A28" s="28" t="s">
        <v>159</v>
      </c>
      <c r="B28" s="19" t="s">
        <v>160</v>
      </c>
      <c r="C28" s="19" t="s">
        <v>35</v>
      </c>
      <c r="D28" s="19" t="s">
        <v>28</v>
      </c>
      <c r="E28" s="19" t="s">
        <v>161</v>
      </c>
      <c r="F28" s="19" t="s">
        <v>162</v>
      </c>
      <c r="G28" s="19" t="s">
        <v>163</v>
      </c>
      <c r="H28" s="20" t="s">
        <v>164</v>
      </c>
    </row>
    <row r="29" spans="1:8" ht="90" customHeight="1">
      <c r="A29" s="46" t="s">
        <v>165</v>
      </c>
      <c r="B29" s="19" t="s">
        <v>166</v>
      </c>
      <c r="C29" s="19" t="s">
        <v>35</v>
      </c>
      <c r="D29" s="19" t="s">
        <v>60</v>
      </c>
      <c r="E29" s="19" t="s">
        <v>167</v>
      </c>
      <c r="F29" s="19" t="s">
        <v>168</v>
      </c>
      <c r="G29" s="19" t="s">
        <v>169</v>
      </c>
      <c r="H29" s="21" t="s">
        <v>170</v>
      </c>
    </row>
    <row r="30" spans="1:8" ht="95.25" customHeight="1">
      <c r="A30" s="44" t="s">
        <v>171</v>
      </c>
      <c r="B30" s="45" t="s">
        <v>172</v>
      </c>
      <c r="C30" s="19" t="s">
        <v>35</v>
      </c>
      <c r="D30" s="19" t="s">
        <v>28</v>
      </c>
      <c r="E30" s="19" t="s">
        <v>173</v>
      </c>
      <c r="F30" s="19" t="s">
        <v>174</v>
      </c>
      <c r="G30" s="19" t="s">
        <v>175</v>
      </c>
      <c r="H30" s="29" t="s">
        <v>176</v>
      </c>
    </row>
    <row r="31" spans="1:8" s="5" customFormat="1" ht="104.25" customHeight="1">
      <c r="A31" s="44" t="s">
        <v>177</v>
      </c>
      <c r="B31" s="45" t="s">
        <v>178</v>
      </c>
      <c r="C31" s="19" t="s">
        <v>48</v>
      </c>
      <c r="D31" s="19" t="s">
        <v>28</v>
      </c>
      <c r="E31" s="19" t="s">
        <v>179</v>
      </c>
      <c r="F31" s="19" t="s">
        <v>180</v>
      </c>
      <c r="G31" s="19" t="s">
        <v>181</v>
      </c>
      <c r="H31" s="20" t="s">
        <v>182</v>
      </c>
    </row>
    <row r="32" spans="1:8" ht="199.5" customHeight="1">
      <c r="A32" s="44" t="s">
        <v>183</v>
      </c>
      <c r="B32" s="45" t="s">
        <v>184</v>
      </c>
      <c r="C32" s="19" t="s">
        <v>35</v>
      </c>
      <c r="D32" s="19" t="s">
        <v>28</v>
      </c>
      <c r="E32" s="19" t="s">
        <v>185</v>
      </c>
      <c r="F32" s="19" t="s">
        <v>186</v>
      </c>
      <c r="G32" s="19" t="s">
        <v>187</v>
      </c>
      <c r="H32" s="20" t="s">
        <v>188</v>
      </c>
    </row>
    <row r="33" spans="1:8" ht="106.5" customHeight="1">
      <c r="A33" s="44" t="s">
        <v>189</v>
      </c>
      <c r="B33" s="45" t="s">
        <v>190</v>
      </c>
      <c r="C33" s="19" t="s">
        <v>148</v>
      </c>
      <c r="D33" s="19" t="s">
        <v>191</v>
      </c>
      <c r="E33" s="19" t="s">
        <v>192</v>
      </c>
      <c r="F33" s="23" t="s">
        <v>193</v>
      </c>
      <c r="G33" s="19" t="s">
        <v>194</v>
      </c>
      <c r="H33" s="20" t="s">
        <v>195</v>
      </c>
    </row>
    <row r="34" spans="1:8" ht="176.25" customHeight="1">
      <c r="A34" s="44" t="s">
        <v>196</v>
      </c>
      <c r="B34" s="45" t="s">
        <v>197</v>
      </c>
      <c r="C34" s="19" t="s">
        <v>21</v>
      </c>
      <c r="D34" s="19" t="s">
        <v>28</v>
      </c>
      <c r="E34" s="19" t="s">
        <v>198</v>
      </c>
      <c r="F34" s="19" t="s">
        <v>199</v>
      </c>
      <c r="G34" s="19" t="s">
        <v>200</v>
      </c>
      <c r="H34" s="21" t="s">
        <v>201</v>
      </c>
    </row>
    <row r="35" spans="1:8" ht="176.25" customHeight="1">
      <c r="A35" s="18" t="s">
        <v>202</v>
      </c>
      <c r="B35" s="19" t="s">
        <v>109</v>
      </c>
      <c r="C35" s="19" t="s">
        <v>55</v>
      </c>
      <c r="D35" s="19" t="s">
        <v>28</v>
      </c>
      <c r="E35" s="19" t="s">
        <v>67</v>
      </c>
      <c r="F35" s="19" t="s">
        <v>203</v>
      </c>
      <c r="G35" s="19" t="s">
        <v>204</v>
      </c>
      <c r="H35" s="20" t="s">
        <v>205</v>
      </c>
    </row>
    <row r="36" spans="1:8" ht="188.25" customHeight="1">
      <c r="A36" s="44" t="s">
        <v>206</v>
      </c>
      <c r="B36" s="45" t="s">
        <v>109</v>
      </c>
      <c r="C36" s="19" t="s">
        <v>35</v>
      </c>
      <c r="D36" s="19" t="s">
        <v>15</v>
      </c>
      <c r="E36" s="19" t="s">
        <v>207</v>
      </c>
      <c r="F36" s="19" t="s">
        <v>208</v>
      </c>
      <c r="G36" s="19" t="s">
        <v>209</v>
      </c>
      <c r="H36" s="20" t="s">
        <v>210</v>
      </c>
    </row>
    <row r="37" spans="1:8" ht="167.25" customHeight="1">
      <c r="A37" s="44" t="s">
        <v>211</v>
      </c>
      <c r="B37" s="45" t="s">
        <v>212</v>
      </c>
      <c r="C37" s="19" t="s">
        <v>48</v>
      </c>
      <c r="D37" s="19" t="s">
        <v>213</v>
      </c>
      <c r="E37" s="19" t="s">
        <v>139</v>
      </c>
      <c r="F37" s="19" t="s">
        <v>214</v>
      </c>
      <c r="G37" s="19" t="s">
        <v>51</v>
      </c>
    </row>
    <row r="38" spans="1:8" ht="143.25" customHeight="1">
      <c r="A38" s="44" t="s">
        <v>215</v>
      </c>
      <c r="B38" s="45" t="s">
        <v>216</v>
      </c>
      <c r="C38" s="19" t="s">
        <v>148</v>
      </c>
      <c r="D38" s="19" t="s">
        <v>15</v>
      </c>
      <c r="E38" s="19" t="s">
        <v>217</v>
      </c>
      <c r="F38" s="19" t="s">
        <v>218</v>
      </c>
      <c r="G38" s="30" t="s">
        <v>51</v>
      </c>
    </row>
    <row r="39" spans="1:8" ht="108.75" customHeight="1">
      <c r="A39" s="44" t="s">
        <v>219</v>
      </c>
      <c r="B39" s="45" t="s">
        <v>220</v>
      </c>
      <c r="C39" s="19" t="s">
        <v>148</v>
      </c>
      <c r="D39" s="24"/>
      <c r="E39" s="24"/>
      <c r="F39" s="24" t="s">
        <v>221</v>
      </c>
      <c r="G39" s="32" t="s">
        <v>222</v>
      </c>
      <c r="H39" s="33" t="s">
        <v>223</v>
      </c>
    </row>
    <row r="40" spans="1:8" ht="205.5" customHeight="1">
      <c r="A40" s="44" t="s">
        <v>224</v>
      </c>
      <c r="B40" s="45" t="s">
        <v>225</v>
      </c>
      <c r="C40" s="19" t="s">
        <v>35</v>
      </c>
      <c r="D40" s="19" t="s">
        <v>28</v>
      </c>
      <c r="E40" s="19" t="s">
        <v>226</v>
      </c>
      <c r="F40" s="19" t="s">
        <v>227</v>
      </c>
      <c r="G40" s="19" t="s">
        <v>228</v>
      </c>
      <c r="H40" s="20" t="s">
        <v>229</v>
      </c>
    </row>
    <row r="41" spans="1:8" s="5" customFormat="1" ht="132" customHeight="1">
      <c r="A41" s="44" t="s">
        <v>230</v>
      </c>
      <c r="B41" s="45" t="s">
        <v>231</v>
      </c>
      <c r="C41" s="19" t="s">
        <v>55</v>
      </c>
      <c r="D41" s="19" t="s">
        <v>15</v>
      </c>
      <c r="E41" s="19" t="s">
        <v>232</v>
      </c>
      <c r="F41" s="26" t="s">
        <v>233</v>
      </c>
      <c r="G41" s="19" t="s">
        <v>51</v>
      </c>
    </row>
    <row r="42" spans="1:8" ht="162.75" customHeight="1">
      <c r="A42" s="44" t="s">
        <v>234</v>
      </c>
      <c r="B42" s="45" t="s">
        <v>235</v>
      </c>
      <c r="C42" s="19" t="s">
        <v>35</v>
      </c>
      <c r="D42" s="19" t="s">
        <v>236</v>
      </c>
      <c r="E42" s="19" t="s">
        <v>237</v>
      </c>
      <c r="F42" s="19" t="s">
        <v>238</v>
      </c>
      <c r="G42" s="34" t="s">
        <v>239</v>
      </c>
      <c r="H42" s="35" t="s">
        <v>240</v>
      </c>
    </row>
    <row r="43" spans="1:8" ht="154.5" customHeight="1">
      <c r="A43" s="44" t="s">
        <v>241</v>
      </c>
      <c r="B43" s="47" t="s">
        <v>242</v>
      </c>
      <c r="C43" s="37" t="s">
        <v>35</v>
      </c>
      <c r="D43" s="19" t="s">
        <v>15</v>
      </c>
      <c r="E43" s="19" t="s">
        <v>243</v>
      </c>
      <c r="F43" s="19" t="s">
        <v>244</v>
      </c>
      <c r="G43" s="19" t="s">
        <v>51</v>
      </c>
    </row>
    <row r="44" spans="1:8" ht="106.5" customHeight="1">
      <c r="A44" s="44" t="s">
        <v>245</v>
      </c>
      <c r="B44" s="48" t="s">
        <v>109</v>
      </c>
      <c r="C44" s="36" t="s">
        <v>35</v>
      </c>
      <c r="D44" s="35" t="s">
        <v>28</v>
      </c>
      <c r="E44" s="5"/>
      <c r="F44" s="35" t="s">
        <v>246</v>
      </c>
    </row>
    <row r="45" spans="1:8" s="5" customFormat="1" ht="223.5" customHeight="1">
      <c r="A45" s="44" t="s">
        <v>247</v>
      </c>
      <c r="B45" s="45" t="s">
        <v>190</v>
      </c>
      <c r="C45" s="38" t="s">
        <v>27</v>
      </c>
      <c r="D45" s="19" t="s">
        <v>248</v>
      </c>
      <c r="E45" s="19" t="s">
        <v>249</v>
      </c>
      <c r="F45" s="19" t="s">
        <v>250</v>
      </c>
      <c r="G45" s="34" t="s">
        <v>251</v>
      </c>
      <c r="H45" s="39" t="s">
        <v>252</v>
      </c>
    </row>
    <row r="46" spans="1:8" ht="108" customHeight="1">
      <c r="A46" s="44" t="s">
        <v>253</v>
      </c>
      <c r="B46" s="45" t="s">
        <v>254</v>
      </c>
      <c r="C46" s="19" t="s">
        <v>48</v>
      </c>
      <c r="D46" s="19" t="s">
        <v>28</v>
      </c>
      <c r="E46" s="19" t="s">
        <v>255</v>
      </c>
      <c r="F46" s="19" t="s">
        <v>256</v>
      </c>
      <c r="G46" s="19" t="s">
        <v>51</v>
      </c>
    </row>
    <row r="47" spans="1:8" s="5" customFormat="1" ht="144.75" customHeight="1">
      <c r="A47" s="44" t="s">
        <v>257</v>
      </c>
      <c r="B47" s="45" t="s">
        <v>258</v>
      </c>
      <c r="C47" s="19" t="s">
        <v>55</v>
      </c>
      <c r="D47" s="19" t="s">
        <v>15</v>
      </c>
      <c r="E47" s="19" t="s">
        <v>42</v>
      </c>
      <c r="F47" s="19" t="s">
        <v>259</v>
      </c>
      <c r="G47" s="19" t="s">
        <v>51</v>
      </c>
    </row>
    <row r="48" spans="1:8" ht="91.5" customHeight="1">
      <c r="A48" s="44" t="s">
        <v>260</v>
      </c>
      <c r="B48" s="45" t="s">
        <v>261</v>
      </c>
      <c r="C48" s="19" t="s">
        <v>48</v>
      </c>
      <c r="D48" s="19" t="s">
        <v>60</v>
      </c>
      <c r="E48" s="19" t="s">
        <v>262</v>
      </c>
      <c r="F48" s="19" t="s">
        <v>263</v>
      </c>
      <c r="G48" s="19" t="s">
        <v>264</v>
      </c>
      <c r="H48" s="20" t="s">
        <v>45</v>
      </c>
    </row>
    <row r="49" spans="1:15" s="5" customFormat="1" ht="98.25" customHeight="1">
      <c r="A49" s="44" t="s">
        <v>265</v>
      </c>
      <c r="B49" s="45" t="s">
        <v>134</v>
      </c>
      <c r="C49" s="19" t="s">
        <v>148</v>
      </c>
      <c r="D49" s="19" t="s">
        <v>213</v>
      </c>
      <c r="E49" s="19" t="s">
        <v>266</v>
      </c>
      <c r="F49" s="19" t="s">
        <v>267</v>
      </c>
      <c r="G49" s="19" t="s">
        <v>51</v>
      </c>
    </row>
    <row r="50" spans="1:15" s="5" customFormat="1" ht="174.75" customHeight="1">
      <c r="A50" s="44" t="s">
        <v>268</v>
      </c>
      <c r="B50" s="45" t="s">
        <v>269</v>
      </c>
      <c r="C50" s="19" t="s">
        <v>48</v>
      </c>
      <c r="D50" s="19" t="s">
        <v>270</v>
      </c>
      <c r="E50" s="19" t="s">
        <v>271</v>
      </c>
      <c r="F50" s="19" t="s">
        <v>272</v>
      </c>
      <c r="G50" s="19" t="s">
        <v>51</v>
      </c>
    </row>
    <row r="51" spans="1:15" s="5" customFormat="1" ht="162.75" customHeight="1">
      <c r="A51" s="44" t="s">
        <v>273</v>
      </c>
      <c r="B51" s="45" t="s">
        <v>274</v>
      </c>
      <c r="C51" s="19" t="s">
        <v>48</v>
      </c>
      <c r="D51" s="19" t="s">
        <v>213</v>
      </c>
      <c r="E51" s="19" t="s">
        <v>42</v>
      </c>
      <c r="F51" s="23" t="s">
        <v>275</v>
      </c>
      <c r="G51" s="19" t="s">
        <v>51</v>
      </c>
    </row>
    <row r="52" spans="1:15" s="5" customFormat="1" ht="133.5" customHeight="1">
      <c r="A52" s="44" t="s">
        <v>276</v>
      </c>
      <c r="B52" s="45" t="s">
        <v>277</v>
      </c>
      <c r="C52" s="19" t="s">
        <v>48</v>
      </c>
      <c r="D52" s="19" t="s">
        <v>28</v>
      </c>
      <c r="E52" s="19" t="s">
        <v>139</v>
      </c>
      <c r="F52" s="19" t="s">
        <v>278</v>
      </c>
      <c r="G52" s="19" t="s">
        <v>51</v>
      </c>
    </row>
    <row r="53" spans="1:15" s="5" customFormat="1" ht="129" customHeight="1">
      <c r="A53" s="44" t="s">
        <v>279</v>
      </c>
      <c r="B53" s="45" t="s">
        <v>280</v>
      </c>
      <c r="C53" s="19" t="s">
        <v>21</v>
      </c>
      <c r="D53" s="19" t="s">
        <v>15</v>
      </c>
      <c r="E53" s="19" t="s">
        <v>281</v>
      </c>
      <c r="F53" s="19" t="s">
        <v>282</v>
      </c>
      <c r="G53" s="19" t="s">
        <v>51</v>
      </c>
      <c r="H53" s="20" t="s">
        <v>283</v>
      </c>
    </row>
    <row r="54" spans="1:15" s="5" customFormat="1" ht="229.5" customHeight="1">
      <c r="A54" s="44" t="s">
        <v>284</v>
      </c>
      <c r="B54" s="45" t="s">
        <v>285</v>
      </c>
      <c r="C54" s="19" t="s">
        <v>21</v>
      </c>
      <c r="D54" s="19" t="s">
        <v>15</v>
      </c>
      <c r="E54" s="19" t="s">
        <v>79</v>
      </c>
      <c r="F54" s="19" t="s">
        <v>286</v>
      </c>
      <c r="G54" s="19" t="s">
        <v>287</v>
      </c>
      <c r="H54" s="21" t="s">
        <v>288</v>
      </c>
    </row>
    <row r="55" spans="1:15" s="5" customFormat="1" ht="120.75" customHeight="1">
      <c r="A55" s="42" t="s">
        <v>289</v>
      </c>
      <c r="B55" s="19" t="s">
        <v>178</v>
      </c>
      <c r="C55" s="19" t="s">
        <v>35</v>
      </c>
      <c r="D55" s="19" t="s">
        <v>28</v>
      </c>
      <c r="E55" s="19" t="s">
        <v>73</v>
      </c>
      <c r="F55" s="19" t="s">
        <v>290</v>
      </c>
      <c r="G55" s="19" t="s">
        <v>291</v>
      </c>
      <c r="H55" s="21" t="s">
        <v>292</v>
      </c>
    </row>
    <row r="56" spans="1:15" s="5" customFormat="1" ht="89.25" customHeight="1">
      <c r="A56" s="18" t="s">
        <v>293</v>
      </c>
      <c r="B56" s="19" t="s">
        <v>294</v>
      </c>
      <c r="C56" s="19" t="s">
        <v>27</v>
      </c>
      <c r="D56" s="19" t="s">
        <v>15</v>
      </c>
      <c r="E56" s="19" t="s">
        <v>295</v>
      </c>
      <c r="F56" s="19" t="s">
        <v>296</v>
      </c>
      <c r="G56" s="19" t="s">
        <v>51</v>
      </c>
    </row>
    <row r="57" spans="1:15" s="5" customFormat="1" ht="123" customHeight="1">
      <c r="A57" s="18" t="s">
        <v>297</v>
      </c>
      <c r="B57" s="19" t="s">
        <v>298</v>
      </c>
      <c r="C57" s="19" t="s">
        <v>48</v>
      </c>
      <c r="D57" s="19" t="s">
        <v>299</v>
      </c>
      <c r="E57" s="19" t="s">
        <v>139</v>
      </c>
      <c r="F57" s="19" t="s">
        <v>300</v>
      </c>
      <c r="G57" s="19" t="s">
        <v>51</v>
      </c>
    </row>
    <row r="58" spans="1:15" s="5" customFormat="1" ht="200.25" customHeight="1">
      <c r="A58" s="22" t="s">
        <v>301</v>
      </c>
      <c r="B58" s="19" t="s">
        <v>302</v>
      </c>
      <c r="C58" s="19" t="s">
        <v>48</v>
      </c>
      <c r="D58" s="40" t="s">
        <v>15</v>
      </c>
      <c r="E58" s="40" t="s">
        <v>303</v>
      </c>
      <c r="F58" s="19" t="s">
        <v>304</v>
      </c>
      <c r="G58" s="19" t="s">
        <v>305</v>
      </c>
      <c r="H58" s="20" t="s">
        <v>306</v>
      </c>
    </row>
    <row r="59" spans="1:15" s="5" customFormat="1" ht="185.25" customHeight="1">
      <c r="A59" s="18" t="s">
        <v>307</v>
      </c>
      <c r="B59" s="19" t="s">
        <v>269</v>
      </c>
      <c r="C59" s="19" t="s">
        <v>48</v>
      </c>
      <c r="D59" s="19" t="s">
        <v>15</v>
      </c>
      <c r="E59" s="24" t="s">
        <v>308</v>
      </c>
      <c r="F59" s="41" t="s">
        <v>309</v>
      </c>
      <c r="G59" s="23" t="s">
        <v>310</v>
      </c>
      <c r="H59" s="19" t="s">
        <v>311</v>
      </c>
    </row>
    <row r="60" spans="1:15" s="5" customFormat="1" ht="113.25" customHeight="1">
      <c r="A60" s="18" t="s">
        <v>312</v>
      </c>
      <c r="B60" s="19" t="s">
        <v>313</v>
      </c>
      <c r="C60" s="19" t="s">
        <v>48</v>
      </c>
      <c r="D60" s="24"/>
      <c r="E60" s="24"/>
      <c r="F60" s="19" t="s">
        <v>314</v>
      </c>
      <c r="G60" s="31" t="s">
        <v>51</v>
      </c>
    </row>
    <row r="61" spans="1:15" s="5" customFormat="1" ht="136.5" customHeight="1">
      <c r="A61" s="27" t="s">
        <v>315</v>
      </c>
      <c r="B61" s="23" t="s">
        <v>41</v>
      </c>
      <c r="C61" s="23" t="s">
        <v>48</v>
      </c>
      <c r="D61" s="23" t="s">
        <v>15</v>
      </c>
      <c r="E61" s="23" t="s">
        <v>316</v>
      </c>
      <c r="F61" s="19" t="s">
        <v>317</v>
      </c>
      <c r="G61" s="19" t="s">
        <v>318</v>
      </c>
      <c r="H61" s="19" t="s">
        <v>319</v>
      </c>
    </row>
    <row r="62" spans="1:15" s="5" customFormat="1" ht="111" customHeight="1">
      <c r="A62" s="18" t="s">
        <v>320</v>
      </c>
      <c r="B62" s="19" t="s">
        <v>321</v>
      </c>
      <c r="C62" s="24" t="s">
        <v>125</v>
      </c>
      <c r="D62" s="19" t="s">
        <v>15</v>
      </c>
      <c r="E62" s="19" t="s">
        <v>322</v>
      </c>
      <c r="F62" s="19" t="s">
        <v>323</v>
      </c>
      <c r="G62" s="24" t="s">
        <v>324</v>
      </c>
      <c r="H62" s="20" t="s">
        <v>325</v>
      </c>
      <c r="I62" s="4"/>
      <c r="K62" s="4"/>
      <c r="L62" s="4"/>
      <c r="M62" s="4"/>
      <c r="N62" s="4"/>
      <c r="O62" s="4"/>
    </row>
    <row r="63" spans="1:15" s="5" customFormat="1" ht="149.25" customHeight="1">
      <c r="A63" s="18" t="s">
        <v>326</v>
      </c>
      <c r="B63" s="19" t="s">
        <v>327</v>
      </c>
      <c r="C63" s="19" t="s">
        <v>35</v>
      </c>
      <c r="D63" s="19" t="s">
        <v>28</v>
      </c>
      <c r="E63" s="19" t="s">
        <v>328</v>
      </c>
      <c r="F63" s="19" t="s">
        <v>329</v>
      </c>
      <c r="G63" s="19" t="s">
        <v>330</v>
      </c>
      <c r="H63" s="25" t="s">
        <v>331</v>
      </c>
      <c r="I63" s="4"/>
      <c r="K63" s="4"/>
      <c r="L63" s="4"/>
      <c r="M63" s="4"/>
      <c r="N63" s="4"/>
      <c r="O63" s="4"/>
    </row>
    <row r="64" spans="1:15" s="5" customFormat="1" ht="101.25" customHeight="1">
      <c r="A64" s="18" t="s">
        <v>332</v>
      </c>
      <c r="B64" s="19" t="s">
        <v>109</v>
      </c>
      <c r="C64" s="19" t="s">
        <v>148</v>
      </c>
      <c r="D64" s="19" t="s">
        <v>28</v>
      </c>
      <c r="E64" s="19" t="s">
        <v>333</v>
      </c>
      <c r="F64" s="19" t="s">
        <v>334</v>
      </c>
      <c r="G64" s="19" t="s">
        <v>335</v>
      </c>
      <c r="H64" s="20" t="s">
        <v>336</v>
      </c>
      <c r="I64" s="4"/>
      <c r="K64" s="4"/>
      <c r="L64" s="4"/>
      <c r="M64" s="4"/>
      <c r="N64" s="4"/>
      <c r="O64" s="4"/>
    </row>
    <row r="65" spans="1:15" s="5" customFormat="1" ht="174.75" customHeight="1">
      <c r="A65" s="18" t="s">
        <v>337</v>
      </c>
      <c r="B65" s="19" t="s">
        <v>109</v>
      </c>
      <c r="C65" s="19" t="s">
        <v>35</v>
      </c>
      <c r="D65" s="19" t="s">
        <v>338</v>
      </c>
      <c r="E65" s="19" t="s">
        <v>56</v>
      </c>
      <c r="F65" s="19" t="s">
        <v>339</v>
      </c>
      <c r="G65" s="19" t="s">
        <v>51</v>
      </c>
    </row>
    <row r="66" spans="1:15" s="5" customFormat="1" ht="120.75" customHeight="1">
      <c r="A66" s="18" t="s">
        <v>340</v>
      </c>
      <c r="B66" s="19" t="s">
        <v>341</v>
      </c>
      <c r="C66" s="19" t="s">
        <v>27</v>
      </c>
      <c r="D66" s="19" t="s">
        <v>28</v>
      </c>
      <c r="E66" s="19" t="s">
        <v>56</v>
      </c>
      <c r="F66" s="19" t="s">
        <v>342</v>
      </c>
      <c r="G66" s="19" t="s">
        <v>343</v>
      </c>
      <c r="H66" s="20" t="s">
        <v>344</v>
      </c>
      <c r="I66" s="4"/>
      <c r="K66" s="4"/>
      <c r="L66" s="4"/>
      <c r="M66" s="4"/>
      <c r="N66" s="4"/>
      <c r="O66" s="4"/>
    </row>
    <row r="67" spans="1:15" s="5" customFormat="1" ht="138" customHeight="1">
      <c r="A67" s="42" t="s">
        <v>345</v>
      </c>
      <c r="B67" s="38" t="s">
        <v>109</v>
      </c>
      <c r="C67" s="38" t="s">
        <v>148</v>
      </c>
      <c r="D67" s="38" t="s">
        <v>15</v>
      </c>
      <c r="E67" s="38" t="s">
        <v>346</v>
      </c>
      <c r="F67" s="38" t="s">
        <v>347</v>
      </c>
      <c r="G67" s="38" t="s">
        <v>348</v>
      </c>
      <c r="H67" s="43" t="s">
        <v>349</v>
      </c>
      <c r="I67" s="4"/>
      <c r="K67" s="4"/>
      <c r="L67" s="4"/>
      <c r="M67" s="4"/>
      <c r="N67" s="4"/>
      <c r="O67" s="4"/>
    </row>
    <row r="68" spans="1:15" s="5" customFormat="1" ht="231.75" customHeight="1">
      <c r="A68" s="18" t="s">
        <v>350</v>
      </c>
      <c r="B68" s="19" t="s">
        <v>351</v>
      </c>
      <c r="C68" s="19" t="s">
        <v>27</v>
      </c>
      <c r="D68" s="19" t="s">
        <v>15</v>
      </c>
      <c r="E68" s="19" t="s">
        <v>266</v>
      </c>
      <c r="F68" s="19" t="s">
        <v>352</v>
      </c>
      <c r="G68" s="19" t="s">
        <v>353</v>
      </c>
      <c r="H68" s="19" t="s">
        <v>354</v>
      </c>
      <c r="I68" s="4"/>
      <c r="K68" s="4"/>
      <c r="L68" s="4"/>
      <c r="M68" s="4"/>
      <c r="N68" s="4"/>
      <c r="O68" s="4"/>
    </row>
    <row r="69" spans="1:15" s="5" customFormat="1" ht="231.75" customHeight="1">
      <c r="A69" s="18" t="s">
        <v>355</v>
      </c>
      <c r="B69" s="19" t="s">
        <v>351</v>
      </c>
      <c r="C69" s="19" t="s">
        <v>27</v>
      </c>
      <c r="D69" s="19" t="s">
        <v>60</v>
      </c>
      <c r="E69" s="19" t="s">
        <v>73</v>
      </c>
      <c r="F69" s="19" t="s">
        <v>356</v>
      </c>
      <c r="G69" s="19" t="s">
        <v>357</v>
      </c>
      <c r="H69" s="21" t="s">
        <v>358</v>
      </c>
      <c r="I69" s="4"/>
      <c r="K69" s="4"/>
      <c r="L69" s="4"/>
      <c r="M69" s="4"/>
      <c r="N69" s="4"/>
      <c r="O69" s="4"/>
    </row>
    <row r="70" spans="1:15" s="5" customFormat="1" ht="270.75" customHeight="1">
      <c r="A70" s="18" t="s">
        <v>359</v>
      </c>
      <c r="B70" s="19" t="s">
        <v>103</v>
      </c>
      <c r="C70" s="19" t="s">
        <v>21</v>
      </c>
      <c r="D70" s="19" t="s">
        <v>28</v>
      </c>
      <c r="E70" s="19" t="s">
        <v>360</v>
      </c>
      <c r="F70" s="19" t="s">
        <v>361</v>
      </c>
      <c r="G70" s="19" t="s">
        <v>362</v>
      </c>
      <c r="H70" s="20" t="s">
        <v>363</v>
      </c>
      <c r="I70" s="4"/>
      <c r="K70" s="4"/>
      <c r="L70" s="4"/>
      <c r="M70" s="4"/>
      <c r="N70" s="4"/>
      <c r="O70" s="4"/>
    </row>
    <row r="71" spans="1:15" s="5" customFormat="1" ht="193.5" customHeight="1">
      <c r="A71" s="18" t="s">
        <v>364</v>
      </c>
      <c r="B71" s="19" t="s">
        <v>138</v>
      </c>
      <c r="C71" s="19" t="s">
        <v>21</v>
      </c>
      <c r="D71" s="19" t="s">
        <v>28</v>
      </c>
      <c r="E71" s="19" t="s">
        <v>139</v>
      </c>
      <c r="F71" s="23" t="s">
        <v>365</v>
      </c>
      <c r="G71" s="19" t="s">
        <v>51</v>
      </c>
      <c r="H71" s="4"/>
      <c r="I71" s="4"/>
      <c r="K71" s="4"/>
      <c r="L71" s="4"/>
      <c r="M71" s="4"/>
      <c r="N71" s="4"/>
      <c r="O71" s="4"/>
    </row>
    <row r="72" spans="1:15" s="5" customFormat="1" ht="165" customHeight="1">
      <c r="A72" s="18" t="s">
        <v>366</v>
      </c>
      <c r="B72" s="19" t="s">
        <v>277</v>
      </c>
      <c r="C72" s="19" t="s">
        <v>21</v>
      </c>
      <c r="D72" s="19" t="s">
        <v>28</v>
      </c>
      <c r="E72" s="19" t="s">
        <v>139</v>
      </c>
      <c r="F72" s="23" t="s">
        <v>367</v>
      </c>
      <c r="G72" s="19" t="s">
        <v>51</v>
      </c>
      <c r="H72" s="4"/>
      <c r="I72" s="4"/>
      <c r="K72" s="4"/>
      <c r="L72" s="4"/>
      <c r="M72" s="4"/>
      <c r="N72" s="4"/>
      <c r="O72" s="4"/>
    </row>
    <row r="73" spans="1:15" s="5" customFormat="1" ht="208.5" customHeight="1">
      <c r="A73" s="18" t="s">
        <v>368</v>
      </c>
      <c r="B73" s="19" t="s">
        <v>134</v>
      </c>
      <c r="C73" s="19" t="s">
        <v>35</v>
      </c>
      <c r="D73" s="19" t="s">
        <v>28</v>
      </c>
      <c r="E73" s="19" t="s">
        <v>369</v>
      </c>
      <c r="F73" s="26" t="s">
        <v>370</v>
      </c>
      <c r="G73" s="19" t="s">
        <v>371</v>
      </c>
      <c r="H73" s="49" t="s">
        <v>372</v>
      </c>
      <c r="I73" s="4"/>
      <c r="K73" s="4"/>
      <c r="L73" s="4"/>
      <c r="M73" s="4"/>
      <c r="N73" s="4"/>
      <c r="O73" s="4"/>
    </row>
    <row r="74" spans="1:15" s="5" customFormat="1" ht="126.75" customHeight="1">
      <c r="A74" s="18" t="s">
        <v>373</v>
      </c>
      <c r="B74" s="19" t="s">
        <v>160</v>
      </c>
      <c r="C74" s="19" t="s">
        <v>35</v>
      </c>
      <c r="D74" s="19" t="s">
        <v>15</v>
      </c>
      <c r="E74" s="19" t="s">
        <v>374</v>
      </c>
      <c r="F74" s="23" t="s">
        <v>375</v>
      </c>
      <c r="G74" s="19" t="s">
        <v>376</v>
      </c>
      <c r="H74" s="21" t="s">
        <v>377</v>
      </c>
    </row>
    <row r="75" spans="1:15" s="5" customFormat="1" ht="106.5" customHeight="1">
      <c r="A75" s="18" t="s">
        <v>378</v>
      </c>
      <c r="B75" s="19" t="s">
        <v>103</v>
      </c>
      <c r="C75" s="19" t="s">
        <v>48</v>
      </c>
      <c r="D75" s="19" t="s">
        <v>28</v>
      </c>
      <c r="E75" s="19" t="s">
        <v>379</v>
      </c>
      <c r="F75" s="19" t="s">
        <v>380</v>
      </c>
      <c r="G75" s="19" t="s">
        <v>51</v>
      </c>
      <c r="H75" s="4"/>
      <c r="I75" s="4"/>
      <c r="K75" s="4"/>
      <c r="L75" s="4"/>
      <c r="M75" s="4"/>
      <c r="N75" s="4"/>
      <c r="O75" s="4"/>
    </row>
    <row r="76" spans="1:15" s="5" customFormat="1" ht="177.75" customHeight="1">
      <c r="A76" s="18" t="s">
        <v>381</v>
      </c>
      <c r="B76" s="19" t="s">
        <v>382</v>
      </c>
      <c r="C76" s="19" t="s">
        <v>21</v>
      </c>
      <c r="D76" s="19" t="s">
        <v>15</v>
      </c>
      <c r="E76" s="19" t="s">
        <v>383</v>
      </c>
      <c r="F76" s="19" t="s">
        <v>384</v>
      </c>
      <c r="G76" s="19" t="s">
        <v>51</v>
      </c>
      <c r="H76" s="4"/>
      <c r="I76" s="4"/>
      <c r="K76" s="4"/>
      <c r="L76" s="4"/>
      <c r="M76" s="4"/>
      <c r="N76" s="4"/>
      <c r="O76" s="4"/>
    </row>
    <row r="77" spans="1:15" s="5" customFormat="1" ht="201.75" customHeight="1">
      <c r="A77" s="3"/>
      <c r="B77" s="4"/>
      <c r="C77" s="4"/>
      <c r="D77" s="4"/>
      <c r="E77" s="4"/>
      <c r="F77" s="2"/>
      <c r="G77" s="4"/>
      <c r="H77" s="4"/>
      <c r="I77" s="4"/>
      <c r="K77" s="4"/>
      <c r="L77" s="4"/>
      <c r="M77" s="4"/>
      <c r="N77" s="4"/>
      <c r="O77" s="4"/>
    </row>
    <row r="78" spans="1:15" s="9" customFormat="1" ht="15">
      <c r="A78" s="3"/>
      <c r="B78" s="4"/>
      <c r="C78" s="3"/>
      <c r="D78" s="3"/>
      <c r="E78" s="3"/>
      <c r="F78" s="8"/>
      <c r="G78" s="3"/>
      <c r="H78" s="3"/>
      <c r="I78" s="3"/>
      <c r="K78" s="3"/>
      <c r="L78" s="3"/>
      <c r="M78" s="3"/>
      <c r="N78" s="3"/>
      <c r="O78" s="3"/>
    </row>
    <row r="79" spans="1:15" s="5" customFormat="1" ht="15">
      <c r="A79" s="3"/>
      <c r="B79" s="4"/>
      <c r="C79" s="4"/>
      <c r="D79" s="4"/>
      <c r="E79" s="4"/>
      <c r="F79" s="2"/>
      <c r="G79" s="4"/>
      <c r="H79" s="4"/>
      <c r="I79" s="4"/>
      <c r="K79" s="4"/>
      <c r="L79" s="4"/>
      <c r="M79" s="4"/>
      <c r="N79" s="4"/>
      <c r="O79" s="4"/>
    </row>
    <row r="80" spans="1:15" s="5" customFormat="1" ht="15">
      <c r="A80" s="3"/>
      <c r="B80" s="4"/>
      <c r="C80" s="4"/>
      <c r="D80" s="4"/>
      <c r="E80" s="4"/>
      <c r="F80" s="2"/>
      <c r="G80" s="4"/>
      <c r="H80" s="4"/>
      <c r="I80" s="4"/>
      <c r="K80" s="4"/>
      <c r="L80" s="4"/>
      <c r="M80" s="4"/>
      <c r="N80" s="4"/>
      <c r="O80" s="4"/>
    </row>
    <row r="81" spans="1:15" s="5" customFormat="1" ht="15">
      <c r="A81" s="3"/>
      <c r="B81" s="4"/>
      <c r="C81" s="10"/>
      <c r="D81" s="4"/>
      <c r="E81" s="4"/>
      <c r="F81" s="2"/>
      <c r="G81" s="4"/>
      <c r="H81" s="4"/>
      <c r="I81" s="4"/>
      <c r="K81" s="4"/>
      <c r="L81" s="4"/>
      <c r="M81" s="4"/>
      <c r="N81" s="4"/>
      <c r="O81" s="4"/>
    </row>
    <row r="82" spans="1:15" s="5" customFormat="1" ht="15">
      <c r="A82" s="3"/>
      <c r="B82" s="4"/>
      <c r="C82" s="4"/>
      <c r="D82" s="4"/>
      <c r="E82" s="4"/>
      <c r="F82" s="2"/>
      <c r="G82" s="4"/>
      <c r="H82" s="4"/>
      <c r="I82" s="4"/>
      <c r="K82" s="4"/>
      <c r="L82" s="4"/>
      <c r="M82" s="4"/>
      <c r="N82" s="4"/>
      <c r="O82" s="4"/>
    </row>
    <row r="83" spans="1:15" s="5" customFormat="1" ht="104.25" customHeight="1">
      <c r="A83" s="3"/>
      <c r="C83" s="4"/>
      <c r="D83" s="4"/>
      <c r="F83" s="2"/>
    </row>
    <row r="84" spans="1:15" s="5" customFormat="1" ht="15">
      <c r="A84" s="3"/>
      <c r="B84" s="4"/>
      <c r="C84" s="4"/>
      <c r="D84" s="4"/>
      <c r="E84" s="4"/>
      <c r="F84" s="2"/>
      <c r="G84" s="4"/>
      <c r="H84" s="4"/>
      <c r="I84" s="4"/>
      <c r="K84" s="4"/>
      <c r="L84" s="4"/>
      <c r="M84" s="4"/>
      <c r="N84" s="4"/>
      <c r="O84" s="4"/>
    </row>
    <row r="85" spans="1:15" s="5" customFormat="1" ht="180.75" customHeight="1">
      <c r="A85" s="3"/>
      <c r="B85" s="4"/>
      <c r="C85" s="4"/>
      <c r="D85" s="4"/>
      <c r="E85" s="4"/>
      <c r="F85" s="4"/>
      <c r="G85" s="4"/>
      <c r="H85" s="4"/>
      <c r="I85" s="4"/>
      <c r="K85" s="4"/>
      <c r="L85" s="4"/>
      <c r="M85" s="4"/>
      <c r="N85" s="4"/>
      <c r="O85" s="4"/>
    </row>
    <row r="86" spans="1:15" s="5" customFormat="1" ht="97.5" customHeight="1">
      <c r="A86" s="3"/>
      <c r="B86" s="4"/>
      <c r="C86" s="4"/>
      <c r="D86" s="4"/>
      <c r="E86" s="4"/>
      <c r="F86" s="4"/>
      <c r="G86" s="4"/>
      <c r="H86" s="4"/>
      <c r="I86" s="4"/>
      <c r="K86" s="4"/>
      <c r="L86" s="4"/>
      <c r="M86" s="4"/>
      <c r="N86" s="4"/>
      <c r="O86" s="4"/>
    </row>
    <row r="87" spans="1:15" s="5" customFormat="1" ht="15">
      <c r="A87" s="3"/>
      <c r="B87" s="4"/>
      <c r="C87" s="4"/>
      <c r="D87" s="4"/>
      <c r="E87" s="4"/>
      <c r="F87" s="2"/>
      <c r="G87" s="4"/>
      <c r="H87" s="4"/>
      <c r="I87" s="4"/>
      <c r="K87" s="4"/>
      <c r="L87" s="4"/>
      <c r="M87" s="4"/>
      <c r="N87" s="4"/>
      <c r="O87" s="4"/>
    </row>
    <row r="88" spans="1:15" s="5" customFormat="1" ht="15">
      <c r="A88" s="3"/>
      <c r="B88" s="4"/>
      <c r="C88" s="4"/>
      <c r="D88" s="4"/>
      <c r="E88" s="4"/>
      <c r="F88" s="2"/>
      <c r="G88" s="4"/>
      <c r="H88" s="4"/>
      <c r="I88" s="4"/>
      <c r="K88" s="4"/>
      <c r="L88" s="4"/>
      <c r="M88" s="4"/>
      <c r="N88" s="4"/>
      <c r="O88" s="4"/>
    </row>
    <row r="89" spans="1:15" s="5" customFormat="1" ht="138" customHeight="1">
      <c r="A89" s="3"/>
      <c r="C89" s="4"/>
      <c r="D89" s="4"/>
      <c r="F89" s="2"/>
    </row>
    <row r="90" spans="1:15" s="5" customFormat="1" ht="155.25" customHeight="1">
      <c r="A90" s="3"/>
      <c r="C90" s="4"/>
      <c r="D90" s="4"/>
      <c r="F90" s="2"/>
    </row>
    <row r="91" spans="1:15" s="5" customFormat="1" ht="15">
      <c r="A91" s="3"/>
      <c r="C91" s="4"/>
      <c r="D91" s="4"/>
      <c r="E91" s="4"/>
      <c r="F91" s="2"/>
      <c r="G91" s="4"/>
      <c r="H91" s="4"/>
      <c r="I91" s="4"/>
      <c r="K91" s="4"/>
      <c r="L91" s="4"/>
      <c r="M91" s="4"/>
      <c r="N91" s="4"/>
      <c r="O91" s="4"/>
    </row>
    <row r="92" spans="1:15" s="5" customFormat="1" ht="124.5" customHeight="1">
      <c r="A92" s="3"/>
      <c r="B92" s="4"/>
      <c r="C92" s="4"/>
      <c r="D92" s="4"/>
      <c r="E92" s="4"/>
      <c r="F92" s="2"/>
      <c r="G92" s="4"/>
      <c r="H92" s="4"/>
      <c r="I92" s="4"/>
      <c r="K92" s="4"/>
      <c r="L92" s="4"/>
      <c r="M92" s="4"/>
      <c r="N92" s="4"/>
      <c r="O92" s="4"/>
    </row>
    <row r="93" spans="1:15" s="5" customFormat="1" ht="15">
      <c r="A93" s="3"/>
      <c r="B93" s="4"/>
      <c r="C93" s="4"/>
      <c r="D93" s="4"/>
      <c r="E93" s="4"/>
      <c r="F93" s="2"/>
      <c r="G93" s="4"/>
      <c r="H93" s="4"/>
      <c r="I93" s="4"/>
      <c r="K93" s="4"/>
      <c r="L93" s="4"/>
      <c r="M93" s="4"/>
      <c r="N93" s="4"/>
      <c r="O93" s="4"/>
    </row>
    <row r="94" spans="1:15" s="5" customFormat="1" ht="15">
      <c r="A94" s="3"/>
      <c r="B94" s="4"/>
      <c r="C94" s="4"/>
      <c r="D94" s="4"/>
      <c r="E94" s="4"/>
      <c r="F94" s="2"/>
      <c r="G94" s="4"/>
      <c r="H94" s="4"/>
      <c r="I94" s="4"/>
      <c r="K94" s="4"/>
      <c r="L94" s="4"/>
      <c r="M94" s="4"/>
      <c r="N94" s="4"/>
      <c r="O94" s="4"/>
    </row>
    <row r="95" spans="1:15" s="5" customFormat="1" ht="15">
      <c r="A95" s="3"/>
      <c r="B95" s="4"/>
      <c r="C95" s="4"/>
      <c r="D95" s="4"/>
      <c r="E95" s="4"/>
      <c r="F95" s="2"/>
      <c r="G95" s="4"/>
      <c r="H95" s="4"/>
      <c r="I95" s="4"/>
      <c r="K95" s="4"/>
      <c r="L95" s="4"/>
      <c r="M95" s="4"/>
      <c r="N95" s="4"/>
      <c r="O95" s="4"/>
    </row>
    <row r="96" spans="1:15" s="5" customFormat="1" ht="15">
      <c r="A96" s="3"/>
      <c r="B96" s="4"/>
      <c r="C96" s="4"/>
      <c r="D96" s="4"/>
      <c r="E96" s="4"/>
      <c r="F96" s="2"/>
      <c r="G96" s="4"/>
      <c r="H96" s="4"/>
      <c r="I96" s="4"/>
      <c r="K96" s="4"/>
      <c r="L96" s="4"/>
      <c r="M96" s="4"/>
      <c r="N96" s="4"/>
      <c r="O96" s="4"/>
    </row>
    <row r="97" spans="1:15" s="5" customFormat="1" ht="15">
      <c r="A97" s="3"/>
      <c r="B97" s="4"/>
      <c r="C97" s="4"/>
      <c r="D97" s="4"/>
      <c r="E97" s="4"/>
      <c r="F97" s="2"/>
      <c r="G97" s="4"/>
      <c r="H97" s="4"/>
      <c r="I97" s="4"/>
      <c r="K97" s="4"/>
      <c r="L97" s="4"/>
      <c r="M97" s="4"/>
      <c r="N97" s="4"/>
      <c r="O97" s="4"/>
    </row>
    <row r="98" spans="1:15" s="5" customFormat="1" ht="15">
      <c r="A98" s="3"/>
      <c r="B98" s="4"/>
      <c r="C98" s="4"/>
      <c r="D98" s="4"/>
      <c r="E98" s="4"/>
      <c r="F98" s="4"/>
      <c r="G98" s="4"/>
      <c r="H98" s="4"/>
      <c r="I98" s="4"/>
      <c r="K98" s="4"/>
      <c r="L98" s="4"/>
      <c r="M98" s="4"/>
      <c r="N98" s="4"/>
      <c r="O98" s="4"/>
    </row>
    <row r="99" spans="1:15" s="5" customFormat="1" ht="15">
      <c r="A99" s="3"/>
      <c r="B99" s="4"/>
      <c r="C99" s="4"/>
      <c r="D99" s="4"/>
      <c r="E99" s="4"/>
      <c r="F99" s="2"/>
      <c r="G99" s="4"/>
      <c r="H99" s="4"/>
      <c r="I99" s="4"/>
      <c r="K99" s="4"/>
      <c r="L99" s="4"/>
      <c r="M99" s="4"/>
      <c r="N99" s="4"/>
      <c r="O99" s="4"/>
    </row>
    <row r="100" spans="1:15" s="5" customFormat="1" ht="15">
      <c r="A100" s="3"/>
      <c r="B100" s="4"/>
      <c r="C100" s="4"/>
      <c r="D100" s="4"/>
      <c r="E100" s="4"/>
      <c r="F100" s="2"/>
      <c r="G100" s="4"/>
      <c r="H100" s="4"/>
      <c r="I100" s="4"/>
      <c r="K100" s="4"/>
      <c r="L100" s="4"/>
      <c r="M100" s="4"/>
      <c r="N100" s="4"/>
      <c r="O100" s="4"/>
    </row>
    <row r="101" spans="1:15" s="5" customFormat="1" ht="15">
      <c r="A101" s="3"/>
      <c r="B101" s="4"/>
      <c r="C101" s="4"/>
      <c r="D101" s="4"/>
      <c r="E101" s="4"/>
      <c r="F101" s="2"/>
      <c r="G101" s="4"/>
      <c r="H101" s="4"/>
      <c r="I101" s="4"/>
      <c r="K101" s="4"/>
      <c r="L101" s="4"/>
      <c r="M101" s="4"/>
      <c r="N101" s="4"/>
      <c r="O101" s="4"/>
    </row>
    <row r="102" spans="1:15" s="5" customFormat="1" ht="15">
      <c r="A102" s="3"/>
      <c r="B102" s="4"/>
      <c r="C102" s="4"/>
      <c r="D102" s="4"/>
      <c r="E102" s="4"/>
      <c r="F102" s="2"/>
      <c r="G102" s="4"/>
      <c r="H102" s="4"/>
      <c r="I102" s="4"/>
      <c r="K102" s="4"/>
      <c r="L102" s="4"/>
      <c r="M102" s="4"/>
      <c r="N102" s="4"/>
      <c r="O102" s="4"/>
    </row>
    <row r="103" spans="1:15" s="5" customFormat="1" ht="15">
      <c r="A103" s="3"/>
      <c r="B103" s="4"/>
      <c r="C103" s="4"/>
      <c r="D103" s="4"/>
      <c r="E103" s="4"/>
      <c r="F103" s="2"/>
      <c r="G103" s="4"/>
      <c r="H103" s="4"/>
      <c r="I103" s="4"/>
      <c r="K103" s="4"/>
      <c r="L103" s="4"/>
      <c r="M103" s="4"/>
      <c r="N103" s="4"/>
      <c r="O103" s="4"/>
    </row>
    <row r="104" spans="1:15" s="5" customFormat="1" ht="15">
      <c r="A104" s="3"/>
      <c r="B104" s="4"/>
      <c r="C104" s="4"/>
      <c r="D104" s="4"/>
      <c r="E104" s="4"/>
      <c r="F104" s="2"/>
      <c r="G104" s="4"/>
      <c r="H104" s="4"/>
      <c r="I104" s="4"/>
      <c r="K104" s="4"/>
      <c r="L104" s="4"/>
      <c r="M104" s="4"/>
      <c r="N104" s="4"/>
      <c r="O104" s="4"/>
    </row>
    <row r="105" spans="1:15" s="5" customFormat="1" ht="15">
      <c r="A105" s="3"/>
      <c r="B105" s="4"/>
      <c r="C105" s="4"/>
      <c r="D105" s="4"/>
      <c r="E105" s="4"/>
      <c r="F105" s="2"/>
      <c r="G105" s="4"/>
      <c r="H105" s="4"/>
      <c r="I105" s="4"/>
      <c r="K105" s="4"/>
      <c r="L105" s="4"/>
      <c r="M105" s="4"/>
      <c r="N105" s="4"/>
      <c r="O105" s="4"/>
    </row>
    <row r="106" spans="1:15" s="5" customFormat="1" ht="15">
      <c r="A106" s="3"/>
      <c r="B106" s="4"/>
      <c r="C106" s="4"/>
      <c r="D106" s="4"/>
      <c r="E106" s="4"/>
      <c r="F106" s="2"/>
      <c r="G106" s="4"/>
      <c r="H106" s="4"/>
      <c r="I106" s="4"/>
      <c r="K106" s="4"/>
      <c r="L106" s="4"/>
      <c r="M106" s="4"/>
      <c r="N106" s="4"/>
      <c r="O106" s="4"/>
    </row>
    <row r="107" spans="1:15" s="5" customFormat="1" ht="15">
      <c r="A107" s="3"/>
      <c r="B107" s="4"/>
      <c r="C107" s="4"/>
      <c r="D107" s="4"/>
      <c r="E107" s="4"/>
      <c r="F107" s="2"/>
      <c r="G107" s="4"/>
      <c r="H107" s="4"/>
      <c r="I107" s="4"/>
      <c r="K107" s="4"/>
      <c r="L107" s="4"/>
      <c r="M107" s="4"/>
      <c r="N107" s="4"/>
      <c r="O107" s="4"/>
    </row>
    <row r="108" spans="1:15" s="5" customFormat="1" ht="258.75" customHeight="1">
      <c r="A108" s="3"/>
      <c r="B108" s="4"/>
      <c r="C108" s="4"/>
      <c r="D108" s="4"/>
      <c r="E108" s="4"/>
      <c r="F108" s="2"/>
      <c r="G108" s="4"/>
      <c r="H108" s="4"/>
      <c r="I108" s="4"/>
      <c r="K108" s="4"/>
      <c r="L108" s="4"/>
      <c r="M108" s="4"/>
      <c r="N108" s="4"/>
      <c r="O108" s="4"/>
    </row>
    <row r="109" spans="1:15" s="5" customFormat="1" ht="63.75" customHeight="1">
      <c r="A109" s="3"/>
      <c r="C109" s="4"/>
      <c r="D109" s="4"/>
      <c r="F109" s="2"/>
    </row>
    <row r="110" spans="1:15" s="5" customFormat="1" ht="104.25" customHeight="1">
      <c r="A110" s="3"/>
      <c r="C110" s="4"/>
      <c r="D110" s="4"/>
      <c r="F110" s="2"/>
    </row>
    <row r="111" spans="1:15" s="5" customFormat="1" ht="15">
      <c r="A111" s="3"/>
      <c r="B111" s="4"/>
      <c r="C111" s="4"/>
      <c r="D111" s="4"/>
      <c r="E111" s="4"/>
      <c r="F111" s="2"/>
      <c r="G111" s="4"/>
      <c r="H111" s="4"/>
      <c r="I111" s="4"/>
      <c r="K111" s="4"/>
      <c r="L111" s="4"/>
      <c r="M111" s="4"/>
      <c r="N111" s="4"/>
      <c r="O111" s="4"/>
    </row>
    <row r="112" spans="1:15" s="5" customFormat="1" ht="15">
      <c r="A112" s="3"/>
      <c r="B112" s="4"/>
      <c r="C112" s="4"/>
      <c r="D112" s="4"/>
      <c r="E112" s="4"/>
      <c r="F112" s="4"/>
      <c r="G112" s="4"/>
      <c r="H112" s="4"/>
      <c r="I112" s="4"/>
      <c r="K112" s="4"/>
      <c r="L112" s="4"/>
      <c r="M112" s="4"/>
      <c r="N112" s="4"/>
      <c r="O112" s="4"/>
    </row>
    <row r="113" spans="1:15" s="5" customFormat="1" ht="15">
      <c r="A113" s="3"/>
      <c r="B113" s="4"/>
      <c r="C113" s="4"/>
      <c r="D113" s="4"/>
      <c r="E113" s="4"/>
      <c r="F113" s="2"/>
      <c r="G113" s="4"/>
      <c r="H113" s="4"/>
      <c r="I113" s="4"/>
      <c r="K113" s="4"/>
      <c r="L113" s="4"/>
      <c r="M113" s="4"/>
      <c r="N113" s="4"/>
      <c r="O113" s="4"/>
    </row>
    <row r="114" spans="1:15" s="5" customFormat="1" ht="15">
      <c r="A114" s="3"/>
      <c r="B114" s="4"/>
      <c r="C114" s="4"/>
      <c r="D114" s="4"/>
      <c r="E114" s="4"/>
      <c r="F114" s="2"/>
      <c r="G114" s="4"/>
      <c r="H114" s="4"/>
      <c r="I114" s="4"/>
      <c r="K114" s="4"/>
      <c r="L114" s="4"/>
      <c r="M114" s="4"/>
      <c r="N114" s="4"/>
      <c r="O114" s="4"/>
    </row>
    <row r="115" spans="1:15" s="5" customFormat="1" ht="15">
      <c r="A115" s="3"/>
      <c r="B115" s="4"/>
      <c r="C115" s="4"/>
      <c r="D115" s="4"/>
      <c r="E115" s="4"/>
      <c r="F115" s="4"/>
      <c r="G115" s="4"/>
      <c r="H115" s="4"/>
      <c r="I115" s="4"/>
      <c r="K115" s="4"/>
      <c r="L115" s="4"/>
      <c r="M115" s="4"/>
      <c r="N115" s="4"/>
      <c r="O115" s="4"/>
    </row>
    <row r="116" spans="1:15" s="5" customFormat="1" ht="15">
      <c r="A116" s="3"/>
      <c r="B116" s="4"/>
      <c r="C116" s="4"/>
      <c r="D116" s="4"/>
      <c r="E116" s="4"/>
      <c r="F116" s="2"/>
      <c r="G116" s="4"/>
      <c r="H116" s="4"/>
      <c r="I116" s="4"/>
      <c r="K116" s="4"/>
      <c r="L116" s="4"/>
      <c r="M116" s="4"/>
      <c r="N116" s="4"/>
      <c r="O116" s="4"/>
    </row>
    <row r="117" spans="1:15" s="5" customFormat="1" ht="214.5" customHeight="1">
      <c r="A117" s="3"/>
      <c r="B117" s="4"/>
      <c r="C117" s="4"/>
      <c r="D117" s="4"/>
      <c r="E117" s="4"/>
      <c r="F117" s="2"/>
      <c r="G117" s="4"/>
      <c r="H117" s="4"/>
      <c r="I117" s="4"/>
      <c r="K117" s="4"/>
      <c r="L117" s="4"/>
      <c r="M117" s="4"/>
      <c r="N117" s="4"/>
      <c r="O117" s="4"/>
    </row>
    <row r="118" spans="1:15" s="5" customFormat="1" ht="15">
      <c r="A118" s="3"/>
      <c r="B118" s="4"/>
      <c r="C118" s="4"/>
      <c r="D118" s="4"/>
      <c r="E118" s="4"/>
      <c r="F118" s="2"/>
      <c r="G118" s="4"/>
      <c r="H118" s="4"/>
      <c r="I118" s="4"/>
      <c r="K118" s="4"/>
      <c r="L118" s="4"/>
      <c r="M118" s="4"/>
      <c r="N118" s="4"/>
      <c r="O118" s="4"/>
    </row>
    <row r="119" spans="1:15" s="5" customFormat="1" ht="15">
      <c r="A119" s="3"/>
      <c r="B119" s="4"/>
      <c r="C119" s="4"/>
      <c r="D119" s="4"/>
      <c r="E119" s="4"/>
      <c r="F119" s="2"/>
      <c r="G119" s="4"/>
      <c r="H119" s="4"/>
      <c r="I119" s="4"/>
      <c r="K119" s="4"/>
      <c r="L119" s="4"/>
      <c r="M119" s="4"/>
      <c r="N119" s="4"/>
      <c r="O119" s="4"/>
    </row>
    <row r="120" spans="1:15" s="5" customFormat="1" ht="15">
      <c r="A120" s="3"/>
      <c r="B120" s="4"/>
      <c r="C120" s="4"/>
      <c r="D120" s="4"/>
      <c r="E120" s="4"/>
      <c r="F120" s="2"/>
      <c r="G120" s="4"/>
      <c r="H120" s="4"/>
      <c r="I120" s="4"/>
      <c r="K120" s="4"/>
      <c r="L120" s="4"/>
      <c r="M120" s="4"/>
      <c r="N120" s="4"/>
      <c r="O120" s="4"/>
    </row>
    <row r="121" spans="1:15" s="5" customFormat="1" ht="15">
      <c r="A121" s="3"/>
      <c r="B121" s="4"/>
      <c r="C121" s="4"/>
      <c r="D121" s="4"/>
      <c r="E121" s="4"/>
      <c r="F121" s="2"/>
      <c r="G121" s="4"/>
      <c r="H121" s="4"/>
      <c r="I121" s="4"/>
      <c r="K121" s="4"/>
      <c r="L121" s="4"/>
      <c r="M121" s="4"/>
      <c r="N121" s="4"/>
      <c r="O121" s="4"/>
    </row>
    <row r="122" spans="1:15" s="5" customFormat="1" ht="213.75" customHeight="1">
      <c r="A122" s="3"/>
      <c r="B122" s="4"/>
      <c r="C122" s="4"/>
      <c r="D122" s="4"/>
      <c r="E122" s="4"/>
      <c r="F122" s="4"/>
      <c r="G122" s="4"/>
      <c r="H122" s="4"/>
      <c r="I122" s="4"/>
      <c r="K122" s="4"/>
      <c r="L122" s="4"/>
      <c r="M122" s="4"/>
      <c r="N122" s="4"/>
      <c r="O122" s="4"/>
    </row>
    <row r="123" spans="1:15" s="5" customFormat="1" ht="15">
      <c r="A123" s="3"/>
      <c r="B123" s="4"/>
      <c r="C123" s="4"/>
      <c r="D123" s="4"/>
      <c r="E123" s="4"/>
      <c r="F123" s="2"/>
      <c r="G123" s="4"/>
      <c r="H123" s="4"/>
      <c r="I123" s="4"/>
      <c r="K123" s="4"/>
      <c r="L123" s="4"/>
      <c r="M123" s="4"/>
      <c r="N123" s="4"/>
      <c r="O123" s="4"/>
    </row>
    <row r="124" spans="1:15" s="5" customFormat="1" ht="216" customHeight="1">
      <c r="A124" s="3"/>
      <c r="B124" s="4"/>
      <c r="C124" s="4"/>
      <c r="D124" s="4"/>
      <c r="E124" s="4"/>
      <c r="F124" s="2"/>
      <c r="G124" s="4"/>
      <c r="H124" s="4"/>
      <c r="I124" s="4"/>
      <c r="K124" s="4"/>
      <c r="L124" s="4"/>
      <c r="M124" s="4"/>
      <c r="N124" s="4"/>
      <c r="O124" s="4"/>
    </row>
    <row r="125" spans="1:15" s="5" customFormat="1" ht="15">
      <c r="A125" s="3"/>
      <c r="B125" s="4"/>
      <c r="C125" s="4"/>
      <c r="D125" s="4"/>
      <c r="E125" s="4"/>
      <c r="F125" s="2"/>
      <c r="G125" s="4"/>
      <c r="H125" s="4"/>
      <c r="I125" s="4"/>
      <c r="K125" s="4"/>
      <c r="L125" s="4"/>
      <c r="M125" s="4"/>
      <c r="N125" s="4"/>
      <c r="O125" s="4"/>
    </row>
    <row r="126" spans="1:15" s="5" customFormat="1" ht="15">
      <c r="A126" s="3"/>
      <c r="B126" s="4"/>
      <c r="C126" s="4"/>
      <c r="D126" s="4"/>
      <c r="E126" s="4"/>
      <c r="F126" s="2"/>
      <c r="G126" s="4"/>
      <c r="H126" s="4"/>
      <c r="I126" s="4"/>
      <c r="K126" s="4"/>
      <c r="L126" s="4"/>
      <c r="M126" s="4"/>
      <c r="N126" s="4"/>
      <c r="O126" s="4"/>
    </row>
    <row r="127" spans="1:15" s="5" customFormat="1" ht="15">
      <c r="A127" s="3"/>
      <c r="B127" s="4"/>
      <c r="C127" s="4"/>
      <c r="D127" s="4"/>
      <c r="E127" s="4"/>
      <c r="F127" s="2"/>
      <c r="G127" s="4"/>
      <c r="H127" s="4"/>
      <c r="I127" s="4"/>
      <c r="K127" s="4"/>
      <c r="L127" s="4"/>
      <c r="M127" s="4"/>
      <c r="N127" s="4"/>
      <c r="O127" s="4"/>
    </row>
    <row r="128" spans="1:15" s="5" customFormat="1" ht="15">
      <c r="A128" s="3"/>
      <c r="B128" s="4"/>
      <c r="C128" s="4"/>
      <c r="D128" s="4"/>
      <c r="E128" s="4"/>
      <c r="F128" s="2"/>
      <c r="G128" s="4"/>
      <c r="H128" s="4"/>
      <c r="I128" s="4"/>
      <c r="K128" s="4"/>
      <c r="L128" s="4"/>
      <c r="M128" s="4"/>
      <c r="N128" s="4"/>
      <c r="O128" s="4"/>
    </row>
    <row r="129" spans="1:15" s="5" customFormat="1" ht="15">
      <c r="A129" s="3"/>
      <c r="B129" s="4"/>
      <c r="C129" s="4"/>
      <c r="D129" s="4"/>
      <c r="E129" s="4"/>
      <c r="F129" s="2"/>
      <c r="G129" s="4"/>
      <c r="H129" s="4"/>
      <c r="I129" s="4"/>
      <c r="K129" s="4"/>
      <c r="L129" s="4"/>
      <c r="M129" s="4"/>
      <c r="N129" s="4"/>
      <c r="O129" s="4"/>
    </row>
    <row r="130" spans="1:15" s="5" customFormat="1" ht="15">
      <c r="A130" s="3"/>
      <c r="B130" s="4"/>
      <c r="C130" s="4"/>
      <c r="D130" s="4"/>
      <c r="E130" s="4"/>
      <c r="F130" s="2"/>
      <c r="G130" s="4"/>
      <c r="H130" s="4"/>
      <c r="I130" s="4"/>
      <c r="K130" s="4"/>
      <c r="L130" s="4"/>
      <c r="M130" s="4"/>
      <c r="N130" s="4"/>
      <c r="O130" s="4"/>
    </row>
    <row r="131" spans="1:15" s="5" customFormat="1" ht="15">
      <c r="A131" s="3"/>
      <c r="B131" s="4"/>
      <c r="C131" s="4"/>
      <c r="D131" s="4"/>
      <c r="E131" s="4"/>
      <c r="F131" s="2"/>
      <c r="G131" s="4"/>
      <c r="H131" s="4"/>
      <c r="I131" s="4"/>
      <c r="K131" s="4"/>
      <c r="L131" s="4"/>
      <c r="M131" s="4"/>
      <c r="N131" s="4"/>
      <c r="O131" s="4"/>
    </row>
    <row r="132" spans="1:15" s="5" customFormat="1" ht="15">
      <c r="A132" s="3"/>
      <c r="B132" s="4"/>
      <c r="C132" s="4"/>
      <c r="D132" s="4"/>
      <c r="E132" s="4"/>
      <c r="F132" s="2"/>
      <c r="G132" s="4"/>
      <c r="H132" s="4"/>
      <c r="I132" s="4"/>
      <c r="K132" s="4"/>
      <c r="L132" s="4"/>
      <c r="M132" s="4"/>
      <c r="N132" s="4"/>
      <c r="O132" s="4"/>
    </row>
    <row r="133" spans="1:15" s="5" customFormat="1" ht="15">
      <c r="A133" s="3"/>
      <c r="B133" s="4"/>
      <c r="C133" s="4"/>
      <c r="D133" s="4"/>
      <c r="E133" s="4"/>
      <c r="F133" s="2"/>
      <c r="G133" s="4"/>
      <c r="H133" s="4"/>
      <c r="I133" s="4"/>
      <c r="K133" s="4"/>
      <c r="L133" s="4"/>
      <c r="M133" s="4"/>
      <c r="N133" s="4"/>
      <c r="O133" s="4"/>
    </row>
    <row r="134" spans="1:15" s="5" customFormat="1" ht="15">
      <c r="A134" s="3"/>
      <c r="B134" s="4"/>
      <c r="C134" s="4"/>
      <c r="D134" s="4"/>
      <c r="E134" s="4"/>
      <c r="F134" s="4"/>
      <c r="G134" s="4"/>
      <c r="H134" s="4"/>
      <c r="I134" s="4"/>
      <c r="K134" s="4"/>
      <c r="L134" s="4"/>
      <c r="M134" s="4"/>
      <c r="N134" s="4"/>
      <c r="O134" s="4"/>
    </row>
    <row r="135" spans="1:15" s="5" customFormat="1" ht="151.5" customHeight="1">
      <c r="A135" s="3"/>
      <c r="B135" s="4"/>
      <c r="C135" s="4"/>
      <c r="D135" s="4"/>
      <c r="E135" s="4"/>
      <c r="F135" s="2"/>
      <c r="G135" s="4"/>
      <c r="H135" s="4"/>
      <c r="I135" s="6"/>
      <c r="J135" s="2"/>
      <c r="K135" s="4"/>
      <c r="L135" s="4"/>
      <c r="M135" s="4"/>
      <c r="N135" s="4"/>
      <c r="O135" s="4"/>
    </row>
    <row r="136" spans="1:15" s="5" customFormat="1" ht="103.5" customHeight="1">
      <c r="A136" s="3"/>
      <c r="B136" s="4"/>
      <c r="C136" s="4"/>
      <c r="D136" s="4"/>
      <c r="E136" s="4"/>
      <c r="F136" s="2"/>
      <c r="G136" s="4"/>
      <c r="H136" s="4"/>
      <c r="I136" s="4"/>
      <c r="J136" s="2"/>
      <c r="K136" s="4"/>
      <c r="L136" s="4"/>
      <c r="N136" s="4"/>
      <c r="O136" s="4"/>
    </row>
    <row r="137" spans="1:15" s="5" customFormat="1" ht="207" customHeight="1">
      <c r="A137" s="3"/>
      <c r="B137" s="4"/>
      <c r="C137" s="4"/>
      <c r="D137" s="4"/>
      <c r="E137" s="4"/>
      <c r="F137" s="2"/>
      <c r="G137" s="4"/>
      <c r="H137" s="4"/>
      <c r="I137" s="4"/>
      <c r="J137" s="2"/>
      <c r="K137" s="4"/>
      <c r="L137" s="4"/>
      <c r="M137" s="4"/>
      <c r="N137" s="4"/>
      <c r="O137" s="4"/>
    </row>
    <row r="138" spans="1:15" s="5" customFormat="1" ht="192" customHeight="1">
      <c r="A138" s="3"/>
      <c r="B138" s="4"/>
      <c r="C138" s="4"/>
      <c r="D138" s="4"/>
      <c r="E138" s="4"/>
      <c r="F138" s="2"/>
      <c r="G138" s="4"/>
      <c r="H138" s="4"/>
      <c r="I138" s="4"/>
      <c r="K138" s="4"/>
      <c r="N138" s="4"/>
      <c r="O138" s="4"/>
    </row>
    <row r="139" spans="1:15" s="5" customFormat="1" ht="184.5" customHeight="1">
      <c r="A139" s="3"/>
      <c r="B139" s="4"/>
      <c r="C139" s="4"/>
      <c r="D139" s="4"/>
      <c r="E139" s="4"/>
      <c r="F139" s="2"/>
      <c r="H139" s="4"/>
      <c r="I139" s="4"/>
      <c r="K139" s="4"/>
      <c r="L139" s="4"/>
      <c r="O139" s="4"/>
    </row>
    <row r="140" spans="1:15" s="5" customFormat="1" ht="124.5" customHeight="1">
      <c r="A140" s="3"/>
      <c r="B140" s="4"/>
      <c r="C140" s="4"/>
      <c r="D140" s="4"/>
      <c r="E140" s="4"/>
      <c r="F140" s="2"/>
      <c r="H140" s="4"/>
      <c r="I140" s="4"/>
      <c r="K140" s="4"/>
      <c r="L140" s="4"/>
      <c r="N140" s="4"/>
      <c r="O140" s="4"/>
    </row>
    <row r="141" spans="1:15" s="5" customFormat="1" ht="117.75" customHeight="1">
      <c r="A141" s="3"/>
      <c r="B141" s="4"/>
      <c r="C141" s="4"/>
      <c r="D141" s="4"/>
      <c r="E141" s="4"/>
      <c r="F141" s="2"/>
      <c r="H141" s="4"/>
      <c r="I141" s="4"/>
      <c r="K141" s="4"/>
      <c r="L141" s="4"/>
      <c r="N141" s="4"/>
      <c r="O141" s="4"/>
    </row>
    <row r="142" spans="1:15" s="5" customFormat="1" ht="80.25" customHeight="1">
      <c r="A142" s="3"/>
      <c r="B142" s="4"/>
      <c r="C142" s="4"/>
      <c r="D142" s="4"/>
      <c r="E142" s="4"/>
      <c r="F142" s="2"/>
      <c r="H142" s="4"/>
      <c r="I142" s="4"/>
      <c r="K142" s="4"/>
      <c r="N142" s="4"/>
    </row>
    <row r="143" spans="1:15" s="5" customFormat="1" ht="148.5" customHeight="1">
      <c r="A143" s="3"/>
      <c r="B143" s="4"/>
      <c r="C143" s="4"/>
      <c r="D143" s="4"/>
      <c r="E143" s="4"/>
      <c r="F143" s="2"/>
      <c r="H143" s="4"/>
      <c r="I143" s="4"/>
      <c r="K143" s="4"/>
      <c r="L143" s="4"/>
      <c r="O143" s="4"/>
    </row>
    <row r="144" spans="1:15" s="5" customFormat="1" ht="135" customHeight="1">
      <c r="A144" s="3"/>
      <c r="B144" s="4"/>
      <c r="C144" s="4"/>
      <c r="D144" s="4"/>
      <c r="E144" s="4"/>
      <c r="F144" s="2"/>
      <c r="H144" s="4"/>
      <c r="I144" s="13"/>
      <c r="K144" s="4"/>
      <c r="L144" s="4"/>
      <c r="N144" s="4"/>
      <c r="O144" s="4"/>
    </row>
    <row r="145" spans="1:16" s="5" customFormat="1" ht="127.5" customHeight="1">
      <c r="A145" s="4"/>
      <c r="C145" s="4"/>
      <c r="D145" s="4"/>
      <c r="F145" s="2"/>
    </row>
    <row r="146" spans="1:16" s="5" customFormat="1" ht="15">
      <c r="A146" s="3"/>
      <c r="B146" s="4"/>
      <c r="C146" s="4"/>
      <c r="D146" s="4"/>
      <c r="E146" s="4"/>
      <c r="F146" s="2"/>
      <c r="G146" s="4"/>
      <c r="H146" s="4"/>
      <c r="I146" s="4"/>
      <c r="K146" s="4"/>
      <c r="L146" s="4"/>
      <c r="M146" s="4"/>
      <c r="N146" s="4"/>
      <c r="O146" s="4"/>
    </row>
    <row r="147" spans="1:16" s="5" customFormat="1" ht="291.75" customHeight="1">
      <c r="A147" s="3"/>
      <c r="B147" s="4"/>
      <c r="C147" s="4"/>
      <c r="D147" s="4"/>
      <c r="E147" s="4"/>
      <c r="F147" s="4"/>
      <c r="G147" s="4"/>
      <c r="H147" s="4"/>
      <c r="I147" s="4"/>
      <c r="K147" s="4"/>
      <c r="L147" s="4"/>
      <c r="M147" s="4"/>
      <c r="N147" s="4"/>
      <c r="O147" s="4"/>
    </row>
    <row r="148" spans="1:16" s="5" customFormat="1" ht="15">
      <c r="A148" s="3"/>
      <c r="B148" s="4"/>
      <c r="C148" s="4"/>
      <c r="D148" s="4"/>
      <c r="E148" s="4"/>
      <c r="F148" s="2"/>
      <c r="G148" s="4"/>
      <c r="H148" s="4"/>
      <c r="I148" s="4"/>
      <c r="K148" s="4"/>
      <c r="L148" s="4"/>
      <c r="M148" s="4"/>
      <c r="N148" s="4"/>
      <c r="O148" s="4"/>
    </row>
    <row r="149" spans="1:16" s="5" customFormat="1" ht="153.75" customHeight="1">
      <c r="A149" s="3"/>
      <c r="B149" s="3"/>
      <c r="C149" s="4"/>
      <c r="D149" s="4"/>
      <c r="E149" s="4"/>
      <c r="F149" s="4"/>
      <c r="G149" s="4"/>
      <c r="H149" s="4"/>
      <c r="I149" s="4"/>
      <c r="J149" s="4"/>
      <c r="K149" s="4"/>
      <c r="L149" s="4"/>
      <c r="M149" s="4"/>
      <c r="N149" s="4"/>
      <c r="O149" s="4"/>
      <c r="P149" s="4"/>
    </row>
    <row r="150" spans="1:16" s="5" customFormat="1" ht="15">
      <c r="A150" s="3"/>
      <c r="B150" s="4"/>
      <c r="C150" s="4"/>
      <c r="D150" s="4"/>
      <c r="E150" s="4"/>
      <c r="F150" s="2"/>
      <c r="G150" s="4"/>
      <c r="H150" s="4"/>
      <c r="I150" s="4"/>
      <c r="K150" s="4"/>
      <c r="L150" s="4"/>
      <c r="M150" s="4"/>
      <c r="N150" s="4"/>
      <c r="O150" s="4"/>
    </row>
    <row r="151" spans="1:16" s="5" customFormat="1" ht="165" customHeight="1">
      <c r="A151" s="3"/>
      <c r="B151" s="4"/>
      <c r="C151" s="4" t="s">
        <v>6</v>
      </c>
      <c r="D151" s="4"/>
      <c r="E151" s="4"/>
      <c r="F151" s="2"/>
      <c r="H151" s="4"/>
      <c r="I151" s="4"/>
      <c r="K151" s="4"/>
      <c r="L151" s="4"/>
      <c r="M151" s="4"/>
      <c r="N151" s="4"/>
      <c r="O151" s="4"/>
    </row>
  </sheetData>
  <conditionalFormatting sqref="A21">
    <cfRule type="colorScale" priority="31">
      <colorScale>
        <cfvo type="min"/>
        <cfvo type="percentile" val="50"/>
        <cfvo type="max"/>
        <color rgb="FFF8696B"/>
        <color rgb="FFFFEB84"/>
        <color rgb="FF63BE7B"/>
      </colorScale>
    </cfRule>
    <cfRule type="colorScale" priority="32">
      <colorScale>
        <cfvo type="min"/>
        <cfvo type="percentile" val="50"/>
        <cfvo type="max"/>
        <color rgb="FF5A8AC6"/>
        <color rgb="FFFCFCFF"/>
        <color rgb="FFF8696B"/>
      </colorScale>
    </cfRule>
  </conditionalFormatting>
  <conditionalFormatting sqref="A37">
    <cfRule type="colorScale" priority="23">
      <colorScale>
        <cfvo type="min"/>
        <cfvo type="percentile" val="50"/>
        <cfvo type="max"/>
        <color rgb="FFF8696B"/>
        <color rgb="FFFFEB84"/>
        <color rgb="FF63BE7B"/>
      </colorScale>
    </cfRule>
    <cfRule type="colorScale" priority="24">
      <colorScale>
        <cfvo type="min"/>
        <cfvo type="percentile" val="50"/>
        <cfvo type="max"/>
        <color rgb="FF5A8AC6"/>
        <color rgb="FFFCFCFF"/>
        <color rgb="FFF8696B"/>
      </colorScale>
    </cfRule>
  </conditionalFormatting>
  <conditionalFormatting sqref="A45">
    <cfRule type="colorScale" priority="15">
      <colorScale>
        <cfvo type="min"/>
        <cfvo type="percentile" val="50"/>
        <cfvo type="max"/>
        <color rgb="FFF8696B"/>
        <color rgb="FFFFEB84"/>
        <color rgb="FF63BE7B"/>
      </colorScale>
    </cfRule>
    <cfRule type="colorScale" priority="16">
      <colorScale>
        <cfvo type="min"/>
        <cfvo type="percentile" val="50"/>
        <cfvo type="max"/>
        <color rgb="FF5A8AC6"/>
        <color rgb="FFFCFCFF"/>
        <color rgb="FFF8696B"/>
      </colorScale>
    </cfRule>
  </conditionalFormatting>
  <conditionalFormatting sqref="A57">
    <cfRule type="colorScale" priority="7">
      <colorScale>
        <cfvo type="min"/>
        <cfvo type="percentile" val="50"/>
        <cfvo type="max"/>
        <color rgb="FFF8696B"/>
        <color rgb="FFFFEB84"/>
        <color rgb="FF63BE7B"/>
      </colorScale>
    </cfRule>
    <cfRule type="colorScale" priority="8">
      <colorScale>
        <cfvo type="min"/>
        <cfvo type="percentile" val="50"/>
        <cfvo type="max"/>
        <color rgb="FF5A8AC6"/>
        <color rgb="FFFCFCFF"/>
        <color rgb="FFF8696B"/>
      </colorScale>
    </cfRule>
  </conditionalFormatting>
  <conditionalFormatting sqref="B21">
    <cfRule type="colorScale" priority="29">
      <colorScale>
        <cfvo type="min"/>
        <cfvo type="percentile" val="50"/>
        <cfvo type="max"/>
        <color rgb="FFF8696B"/>
        <color rgb="FFFFEB84"/>
        <color rgb="FF63BE7B"/>
      </colorScale>
    </cfRule>
    <cfRule type="colorScale" priority="30">
      <colorScale>
        <cfvo type="min"/>
        <cfvo type="percentile" val="50"/>
        <cfvo type="max"/>
        <color rgb="FF5A8AC6"/>
        <color rgb="FFFCFCFF"/>
        <color rgb="FFF8696B"/>
      </colorScale>
    </cfRule>
  </conditionalFormatting>
  <conditionalFormatting sqref="B37">
    <cfRule type="colorScale" priority="21">
      <colorScale>
        <cfvo type="min"/>
        <cfvo type="percentile" val="50"/>
        <cfvo type="max"/>
        <color rgb="FFF8696B"/>
        <color rgb="FFFFEB84"/>
        <color rgb="FF63BE7B"/>
      </colorScale>
    </cfRule>
    <cfRule type="colorScale" priority="22">
      <colorScale>
        <cfvo type="min"/>
        <cfvo type="percentile" val="50"/>
        <cfvo type="max"/>
        <color rgb="FF5A8AC6"/>
        <color rgb="FFFCFCFF"/>
        <color rgb="FFF8696B"/>
      </colorScale>
    </cfRule>
  </conditionalFormatting>
  <conditionalFormatting sqref="B45">
    <cfRule type="colorScale" priority="13">
      <colorScale>
        <cfvo type="min"/>
        <cfvo type="percentile" val="50"/>
        <cfvo type="max"/>
        <color rgb="FFF8696B"/>
        <color rgb="FFFFEB84"/>
        <color rgb="FF63BE7B"/>
      </colorScale>
    </cfRule>
    <cfRule type="colorScale" priority="14">
      <colorScale>
        <cfvo type="min"/>
        <cfvo type="percentile" val="50"/>
        <cfvo type="max"/>
        <color rgb="FF5A8AC6"/>
        <color rgb="FFFCFCFF"/>
        <color rgb="FFF8696B"/>
      </colorScale>
    </cfRule>
  </conditionalFormatting>
  <conditionalFormatting sqref="B57">
    <cfRule type="colorScale" priority="5">
      <colorScale>
        <cfvo type="min"/>
        <cfvo type="percentile" val="50"/>
        <cfvo type="max"/>
        <color rgb="FFF8696B"/>
        <color rgb="FFFFEB84"/>
        <color rgb="FF63BE7B"/>
      </colorScale>
    </cfRule>
    <cfRule type="colorScale" priority="6">
      <colorScale>
        <cfvo type="min"/>
        <cfvo type="percentile" val="50"/>
        <cfvo type="max"/>
        <color rgb="FF5A8AC6"/>
        <color rgb="FFFCFCFF"/>
        <color rgb="FFF8696B"/>
      </colorScale>
    </cfRule>
  </conditionalFormatting>
  <conditionalFormatting sqref="C21">
    <cfRule type="colorScale" priority="27">
      <colorScale>
        <cfvo type="min"/>
        <cfvo type="percentile" val="50"/>
        <cfvo type="max"/>
        <color rgb="FFF8696B"/>
        <color rgb="FFFFEB84"/>
        <color rgb="FF63BE7B"/>
      </colorScale>
    </cfRule>
    <cfRule type="colorScale" priority="28">
      <colorScale>
        <cfvo type="min"/>
        <cfvo type="percentile" val="50"/>
        <cfvo type="max"/>
        <color rgb="FF5A8AC6"/>
        <color rgb="FFFCFCFF"/>
        <color rgb="FFF8696B"/>
      </colorScale>
    </cfRule>
  </conditionalFormatting>
  <conditionalFormatting sqref="C37">
    <cfRule type="colorScale" priority="19">
      <colorScale>
        <cfvo type="min"/>
        <cfvo type="percentile" val="50"/>
        <cfvo type="max"/>
        <color rgb="FFF8696B"/>
        <color rgb="FFFFEB84"/>
        <color rgb="FF63BE7B"/>
      </colorScale>
    </cfRule>
    <cfRule type="colorScale" priority="20">
      <colorScale>
        <cfvo type="min"/>
        <cfvo type="percentile" val="50"/>
        <cfvo type="max"/>
        <color rgb="FF5A8AC6"/>
        <color rgb="FFFCFCFF"/>
        <color rgb="FFF8696B"/>
      </colorScale>
    </cfRule>
  </conditionalFormatting>
  <conditionalFormatting sqref="C45">
    <cfRule type="colorScale" priority="11">
      <colorScale>
        <cfvo type="min"/>
        <cfvo type="percentile" val="50"/>
        <cfvo type="max"/>
        <color rgb="FFF8696B"/>
        <color rgb="FFFFEB84"/>
        <color rgb="FF63BE7B"/>
      </colorScale>
    </cfRule>
    <cfRule type="colorScale" priority="12">
      <colorScale>
        <cfvo type="min"/>
        <cfvo type="percentile" val="50"/>
        <cfvo type="max"/>
        <color rgb="FF5A8AC6"/>
        <color rgb="FFFCFCFF"/>
        <color rgb="FFF8696B"/>
      </colorScale>
    </cfRule>
  </conditionalFormatting>
  <conditionalFormatting sqref="C57">
    <cfRule type="colorScale" priority="3">
      <colorScale>
        <cfvo type="min"/>
        <cfvo type="percentile" val="50"/>
        <cfvo type="max"/>
        <color rgb="FFF8696B"/>
        <color rgb="FFFFEB84"/>
        <color rgb="FF63BE7B"/>
      </colorScale>
    </cfRule>
    <cfRule type="colorScale" priority="4">
      <colorScale>
        <cfvo type="min"/>
        <cfvo type="percentile" val="50"/>
        <cfvo type="max"/>
        <color rgb="FF5A8AC6"/>
        <color rgb="FFFCFCFF"/>
        <color rgb="FFF8696B"/>
      </colorScale>
    </cfRule>
  </conditionalFormatting>
  <conditionalFormatting sqref="F21">
    <cfRule type="colorScale" priority="25">
      <colorScale>
        <cfvo type="min"/>
        <cfvo type="percentile" val="50"/>
        <cfvo type="max"/>
        <color rgb="FFF8696B"/>
        <color rgb="FFFFEB84"/>
        <color rgb="FF63BE7B"/>
      </colorScale>
    </cfRule>
    <cfRule type="colorScale" priority="26">
      <colorScale>
        <cfvo type="min"/>
        <cfvo type="percentile" val="50"/>
        <cfvo type="max"/>
        <color rgb="FF5A8AC6"/>
        <color rgb="FFFCFCFF"/>
        <color rgb="FFF8696B"/>
      </colorScale>
    </cfRule>
  </conditionalFormatting>
  <conditionalFormatting sqref="F37">
    <cfRule type="colorScale" priority="17">
      <colorScale>
        <cfvo type="min"/>
        <cfvo type="percentile" val="50"/>
        <cfvo type="max"/>
        <color rgb="FFF8696B"/>
        <color rgb="FFFFEB84"/>
        <color rgb="FF63BE7B"/>
      </colorScale>
    </cfRule>
    <cfRule type="colorScale" priority="18">
      <colorScale>
        <cfvo type="min"/>
        <cfvo type="percentile" val="50"/>
        <cfvo type="max"/>
        <color rgb="FF5A8AC6"/>
        <color rgb="FFFCFCFF"/>
        <color rgb="FFF8696B"/>
      </colorScale>
    </cfRule>
  </conditionalFormatting>
  <conditionalFormatting sqref="F45">
    <cfRule type="colorScale" priority="9">
      <colorScale>
        <cfvo type="min"/>
        <cfvo type="percentile" val="50"/>
        <cfvo type="max"/>
        <color rgb="FFF8696B"/>
        <color rgb="FFFFEB84"/>
        <color rgb="FF63BE7B"/>
      </colorScale>
    </cfRule>
    <cfRule type="colorScale" priority="10">
      <colorScale>
        <cfvo type="min"/>
        <cfvo type="percentile" val="50"/>
        <cfvo type="max"/>
        <color rgb="FF5A8AC6"/>
        <color rgb="FFFCFCFF"/>
        <color rgb="FFF8696B"/>
      </colorScale>
    </cfRule>
  </conditionalFormatting>
  <conditionalFormatting sqref="F57">
    <cfRule type="colorScale" priority="1">
      <colorScale>
        <cfvo type="min"/>
        <cfvo type="percentile" val="50"/>
        <cfvo type="max"/>
        <color rgb="FFF8696B"/>
        <color rgb="FFFFEB84"/>
        <color rgb="FF63BE7B"/>
      </colorScale>
    </cfRule>
    <cfRule type="colorScale" priority="2">
      <colorScale>
        <cfvo type="min"/>
        <cfvo type="percentile" val="50"/>
        <cfvo type="max"/>
        <color rgb="FF5A8AC6"/>
        <color rgb="FFFCFCFF"/>
        <color rgb="FFF8696B"/>
      </colorScale>
    </cfRule>
  </conditionalFormatting>
  <hyperlinks>
    <hyperlink ref="A2" r:id="rId1" display="https://www.aahung.org/site/whatwedo/Whatwedo" xr:uid="{08D74010-7007-4E49-B5DD-E3F1491DDC4F}"/>
    <hyperlink ref="A3" r:id="rId2" xr:uid="{2F7804DB-0ADF-453D-A117-950E5CF5CE5F}"/>
    <hyperlink ref="H3" r:id="rId3" display="https://www.edu-links.org.mcas.ms/sites/default/files/media/file/Advancing-Gender-Equality-In-Through-Education_FY21.pdf" xr:uid="{2DD45598-8416-4CC3-BB6F-DE10FABA62AC}"/>
    <hyperlink ref="H4" r:id="rId4" xr:uid="{31157137-5CB3-4253-8B5D-9BF00BD0D990}"/>
    <hyperlink ref="A6" r:id="rId5" xr:uid="{37DECD22-5521-4BFC-9801-E6B8D324AD89}"/>
    <hyperlink ref="H6" r:id="rId6" xr:uid="{310CE452-677E-4591-9A40-46CA0A665FB0}"/>
    <hyperlink ref="A5" r:id="rId7" xr:uid="{3BE1D3AD-C001-47ED-B902-6A5D79309C70}"/>
    <hyperlink ref="H5" r:id="rId8" xr:uid="{B3BCC44A-103F-4271-BD4D-2D9AD3DE989B}"/>
    <hyperlink ref="H7" r:id="rId9" xr:uid="{4CF809C1-5951-4FD7-A9A9-A50FA6995268}"/>
    <hyperlink ref="A8" r:id="rId10" xr:uid="{6B1FD995-87EE-4808-8B4E-0AD2A5D66E93}"/>
    <hyperlink ref="A9" r:id="rId11" xr:uid="{71A2A98E-5FEF-4780-81F0-1DE270C005B1}"/>
    <hyperlink ref="H9" r:id="rId12" xr:uid="{54257DF9-2BD0-47E3-BFA8-CEE7BCF3A723}"/>
    <hyperlink ref="A10" r:id="rId13" xr:uid="{B7A68A7B-AED2-44B4-8327-1706117C8177}"/>
    <hyperlink ref="A11" r:id="rId14" location=":~:text=Connect%20with%20Respect%20is%20a,respectful%20relationships%20among%20young%20people." xr:uid="{FF4A67E5-9A86-4F4F-ACCD-116445B2A3CF}"/>
    <hyperlink ref="H11" r:id="rId15" xr:uid="{EF27B536-4997-45C7-8446-C1B4FC587CB2}"/>
    <hyperlink ref="A12" r:id="rId16" xr:uid="{FA4A9B84-E50D-4D6F-B750-8C560079BF6D}"/>
    <hyperlink ref="A13" r:id="rId17" xr:uid="{DF03A69B-94CF-4E9F-A07D-67556A9B1201}"/>
    <hyperlink ref="H13" r:id="rId18" xr:uid="{63B38E6F-5606-471E-9B09-E47386B5002F}"/>
    <hyperlink ref="A14" r:id="rId19" display="https://mujer.gob.do/index.php/noticias/item/744-direccion-de-educacion-del-mmujer-da-apertura-a-diplomado-genero-y-educacion" xr:uid="{8150B515-E8B7-4A64-B207-6498FCB2B4D3}"/>
    <hyperlink ref="A15" r:id="rId20" xr:uid="{98F83DC0-4A6F-4B86-9E9C-6AAA800B8B93}"/>
    <hyperlink ref="A16" r:id="rId21" xr:uid="{D5343358-07F5-434D-919A-61AC420BBB3A}"/>
    <hyperlink ref="H16" r:id="rId22" xr:uid="{06A557F9-57AA-401E-A1FF-D92C55597623}"/>
    <hyperlink ref="A17" r:id="rId23" display="Discover Learning" xr:uid="{B9393AA4-8B39-44FB-B467-7C90C0B206DA}"/>
    <hyperlink ref="H17" r:id="rId24" xr:uid="{3DD3A6B8-749F-48B6-A990-8D56056ADB3F}"/>
    <hyperlink ref="A18" r:id="rId25" xr:uid="{6DA34111-A0BF-4EB9-83FD-4EAD608FA142}"/>
    <hyperlink ref="A19" r:id="rId26" xr:uid="{AB19D359-08C0-4E8F-9A05-DCD89AB260FE}"/>
    <hyperlink ref="H19" r:id="rId27" xr:uid="{2713AE64-5979-4C96-BFC8-E69E497BDB7B}"/>
    <hyperlink ref="A21" r:id="rId28" xr:uid="{2F3E7B88-9D9C-40D4-B1AE-AA5F784C664E}"/>
    <hyperlink ref="A22" r:id="rId29" display="https://www.medellin.gov.co/portal_mujeres/Perspectiva-genero.html" xr:uid="{721FF536-2DE6-4732-AE79-85AD441E8490}"/>
    <hyperlink ref="A23" r:id="rId30" xr:uid="{92E181D5-8DC4-446B-A081-FE81E565CC02}"/>
    <hyperlink ref="A25" r:id="rId31" display="https://www.air.org/sites/default/files/downloads/report/Evaluation-Transformative-Potential-Positive-Gender-Socialization-Peace-Building-May-2016.pdf" xr:uid="{4FBCA01C-7F1D-4A9D-87FF-8DA25AC34141}"/>
    <hyperlink ref="A26" r:id="rId32" xr:uid="{5905EE20-45BE-4B60-8FDC-DC8BB670157C}"/>
    <hyperlink ref="H26" r:id="rId33" xr:uid="{4A91C418-0AEE-47CC-9CDD-6FFEE1F41036}"/>
    <hyperlink ref="A27" r:id="rId34" xr:uid="{035468BB-7AE8-426F-89C4-7A63C61229AB}"/>
    <hyperlink ref="H27" r:id="rId35" display="https://www.icrw.org/publications/changing-course-implementation-evaluation-of-gems/" xr:uid="{74022D8F-D311-4460-82C9-CC02946C0A9C}"/>
    <hyperlink ref="H28" r:id="rId36" xr:uid="{D2993337-B536-48E3-ABFE-F239E7B8EA56}"/>
    <hyperlink ref="A29" r:id="rId37" xr:uid="{2763D6CA-94F1-4BE3-8CC1-79C65AEC98F2}"/>
    <hyperlink ref="H29" r:id="rId38" xr:uid="{8BF1515E-1AD2-47A3-82F3-CDAFEE7AE872}"/>
    <hyperlink ref="H31" r:id="rId39" xr:uid="{81950756-649B-4221-BA84-339CF224DC95}"/>
    <hyperlink ref="A32" r:id="rId40" xr:uid="{8F4C1C5E-2707-4747-A9CD-1AF1F506CF7B}"/>
    <hyperlink ref="H32" r:id="rId41" xr:uid="{1986F136-DE5C-475A-8123-9380AC0D3B79}"/>
    <hyperlink ref="A33" r:id="rId42" xr:uid="{F319C4BF-7E87-46DA-80F9-11AD5F72DA92}"/>
    <hyperlink ref="H33" r:id="rId43" xr:uid="{BFC2EE93-1F1A-41C5-9691-0798E1BD98F0}"/>
    <hyperlink ref="A36" r:id="rId44" xr:uid="{28B6D2FD-00E5-4528-9711-F44E6FF7B763}"/>
    <hyperlink ref="H36" r:id="rId45" xr:uid="{12D83C6A-800B-4F5F-A45F-CA90FE540A2D}"/>
    <hyperlink ref="A37" r:id="rId46" xr:uid="{5B31A691-9042-4E31-B950-409C6C6E649A}"/>
    <hyperlink ref="A38" r:id="rId47" xr:uid="{9E73C768-A02B-4316-940A-CA6B3490AA8C}"/>
    <hyperlink ref="A39" r:id="rId48" xr:uid="{2E578346-6530-4C55-8B93-587097BE2DBC}"/>
    <hyperlink ref="A40" r:id="rId49" xr:uid="{5317BA42-6970-4A78-875B-E7C452009140}"/>
    <hyperlink ref="H40" r:id="rId50" xr:uid="{97809B09-928A-4C67-80D0-6C89B59CE808}"/>
    <hyperlink ref="A41" r:id="rId51" display="https://www.unicef.org/media/113166/file/Gender Transformative Education.pdf" xr:uid="{CBEEA1C0-9EF6-4F35-850C-80B98D5B6D3E}"/>
    <hyperlink ref="A42" r:id="rId52" xr:uid="{6597B7A4-1D98-467E-B55A-7959E835DD7B}"/>
    <hyperlink ref="A43" r:id="rId53" xr:uid="{7951C38D-7AC4-40D1-82FD-D38A489E7D30}"/>
    <hyperlink ref="A45" r:id="rId54" xr:uid="{F4A01180-FE4B-4B8C-9A76-26C03E067B34}"/>
    <hyperlink ref="A48" r:id="rId55" xr:uid="{55C0CF2C-3336-481F-A57A-37E274119A18}"/>
    <hyperlink ref="H48" r:id="rId56" xr:uid="{D6C338FA-15F1-46BE-A1C3-5FE7A8841BBD}"/>
    <hyperlink ref="A50" r:id="rId57" xr:uid="{7FC2B4A7-8EE0-4C76-A82E-2D95F389377F}"/>
    <hyperlink ref="A51" r:id="rId58" xr:uid="{0E1BCDA0-017A-4900-9040-2FB45AA9471C}"/>
    <hyperlink ref="A53" r:id="rId59" xr:uid="{8825788A-485D-4A6B-AFC3-495D87DE39AA}"/>
    <hyperlink ref="A54" r:id="rId60" xr:uid="{2E6FC65C-834E-4892-A08D-383B71E73548}"/>
    <hyperlink ref="H54" r:id="rId61" xr:uid="{99A1DF0F-0836-466E-8575-24A824B28EB4}"/>
    <hyperlink ref="H55" r:id="rId62" xr:uid="{E19F3AB7-819D-4F5E-9939-FACCB82134F8}"/>
    <hyperlink ref="A57" r:id="rId63" xr:uid="{F215A606-05E1-496C-80E4-F44FC88B2579}"/>
    <hyperlink ref="H58" r:id="rId64" display="https://www.gpekix.org/es/noticias/educacion-no-sexista-y-transversalizacion-de-genero-experiencia-el-salvador" xr:uid="{3F991216-4AFF-4455-AC49-C19095176E9F}"/>
    <hyperlink ref="A59" r:id="rId65" xr:uid="{5FEF1E80-C4BB-44F0-8978-1A767BBACB9B}"/>
    <hyperlink ref="A60" r:id="rId66" xr:uid="{CBCA38E9-6145-420A-85AF-413A3833A667}"/>
    <hyperlink ref="A61" r:id="rId67" display="https://www.vvob.org/en/programmes/cambodia-tiger" xr:uid="{A9EB0A75-AC76-41B8-8727-B19CE3004F49}"/>
    <hyperlink ref="A62" r:id="rId68" xr:uid="{C33A0554-DC03-411D-AC44-9E788F8A3CCC}"/>
    <hyperlink ref="H62" r:id="rId69" xr:uid="{8AF2DFAC-74EC-4F2C-81B8-CB85BA9A50B8}"/>
    <hyperlink ref="A63" r:id="rId70" xr:uid="{7F11A299-8502-4AA0-AF49-145EFA9D8533}"/>
    <hyperlink ref="H63" r:id="rId71" location=":~:text=WSWM%20is%20premised%20on%20the,such%20as%20coercion%20and%20rape." display="https://bmcpublichealth.biomedcentral.com/articles/10.1186/1471-2458-11-334https://www.comminit.com/content/world-starts-me-wswm#:~:text=WSWM%20is%20premised%20on%20the,such%20as%20coercion%20and%20rape." xr:uid="{F884C0A4-0240-4E54-8806-A77500475FB9}"/>
    <hyperlink ref="A64" r:id="rId72" xr:uid="{D67C6190-81EE-4B73-902C-BDAC230DBC38}"/>
    <hyperlink ref="H64" r:id="rId73" xr:uid="{6AA8BF83-6B5F-44D7-B773-4BD525A21EE0}"/>
    <hyperlink ref="A66" r:id="rId74" xr:uid="{0FE734CD-2EB6-4E69-BB39-9E58545B378E}"/>
    <hyperlink ref="H66" r:id="rId75" xr:uid="{99C5BAF7-5535-496E-AD27-DA80C6283C54}"/>
    <hyperlink ref="A67" r:id="rId76" xr:uid="{195E6354-82FA-4624-BB9D-3477BB19EFCC}"/>
    <hyperlink ref="H67" r:id="rId77" xr:uid="{DFF5A370-82CA-4BDA-ACF7-6DF1022403C5}"/>
    <hyperlink ref="A68" r:id="rId78" xr:uid="{768A00C6-3E40-4B6B-AB50-ACECD75D08D2}"/>
    <hyperlink ref="A70" r:id="rId79" xr:uid="{05EAFB61-29E7-48FE-8234-2806BCF0183C}"/>
    <hyperlink ref="H70" r:id="rId80" display="https://pdf.usaid.gov/pdf_docs/PA00ZPCP.pdf" xr:uid="{06632EC5-6BDC-48F0-8D33-6EC2F5949A00}"/>
    <hyperlink ref="A20" r:id="rId81" xr:uid="{7841972D-A783-4449-82E2-FB52FFFE2A8F}"/>
    <hyperlink ref="H20" r:id="rId82" xr:uid="{93BADC81-82F0-49EB-9FBA-B57973024EB7}"/>
    <hyperlink ref="A71" r:id="rId83" xr:uid="{7E73E6A1-2219-49D5-9E1E-F35B2808F4EC}"/>
    <hyperlink ref="A72" r:id="rId84" xr:uid="{2E0FEDE3-7DC7-4E16-91EF-7220AFEE3FE9}"/>
    <hyperlink ref="A69" r:id="rId85" display="Very young adolescence 2.0" xr:uid="{AF7C85A9-BF61-4F16-AA13-732A143C02FC}"/>
    <hyperlink ref="H69" r:id="rId86" xr:uid="{585C89F6-FB01-44E4-B09A-D22D3B077CBC}"/>
    <hyperlink ref="A74" r:id="rId87" xr:uid="{3932FE94-35CA-4588-BDBF-53B0609BD238}"/>
    <hyperlink ref="H74" r:id="rId88" xr:uid="{5CBA9952-9B5C-4572-8EAC-ABED712017F1}"/>
    <hyperlink ref="A75" r:id="rId89" display="Zanzibar Improving Quality of Basic Education Project (ZIQUE)" xr:uid="{FC283C27-9C56-45B4-BFCD-EDBFBFDBB680}"/>
    <hyperlink ref="A76" r:id="rId90" xr:uid="{4E08062B-3421-48E9-8CC2-B56FF4B4D7C2}"/>
    <hyperlink ref="A35" r:id="rId91" xr:uid="{2D1197FE-3C9F-44CB-B999-D4EE1FACA391}"/>
    <hyperlink ref="H35" r:id="rId92" xr:uid="{38A555F3-AD94-4C2E-8B29-CF444C6065E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58D3CDA722CA47900CD4C9FB0D8D0D" ma:contentTypeVersion="18" ma:contentTypeDescription="Create a new document." ma:contentTypeScope="" ma:versionID="e3c9f4926cfde143dc9c67e13216c4e4">
  <xsd:schema xmlns:xsd="http://www.w3.org/2001/XMLSchema" xmlns:xs="http://www.w3.org/2001/XMLSchema" xmlns:p="http://schemas.microsoft.com/office/2006/metadata/properties" xmlns:ns2="deeaa61c-abc5-4860-b7c8-cdfa162ec6ed" xmlns:ns3="c609407d-e8ff-49e7-b4e5-7adf803c36d2" targetNamespace="http://schemas.microsoft.com/office/2006/metadata/properties" ma:root="true" ma:fieldsID="3e79a7ba4c0131636292361748cc6e4c" ns2:_="" ns3:_="">
    <xsd:import namespace="deeaa61c-abc5-4860-b7c8-cdfa162ec6ed"/>
    <xsd:import namespace="c609407d-e8ff-49e7-b4e5-7adf803c36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a61c-abc5-4860-b7c8-cdfa162ec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073f826-0b3c-4f0d-82d4-a4f8ceff9d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09407d-e8ff-49e7-b4e5-7adf803c36d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d2607f6-55a6-4591-828a-5e678937277a}" ma:internalName="TaxCatchAll" ma:showField="CatchAllData" ma:web="c609407d-e8ff-49e7-b4e5-7adf803c36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eaa61c-abc5-4860-b7c8-cdfa162ec6ed">
      <Terms xmlns="http://schemas.microsoft.com/office/infopath/2007/PartnerControls"/>
    </lcf76f155ced4ddcb4097134ff3c332f>
    <TaxCatchAll xmlns="c609407d-e8ff-49e7-b4e5-7adf803c36d2" xsi:nil="true"/>
    <SharedWithUsers xmlns="c609407d-e8ff-49e7-b4e5-7adf803c36d2">
      <UserInfo>
        <DisplayName>Rachel Marcus</DisplayName>
        <AccountId>44</AccountId>
        <AccountType/>
      </UserInfo>
      <UserInfo>
        <DisplayName>Emily Subden</DisplayName>
        <AccountId>164</AccountId>
        <AccountType/>
      </UserInfo>
      <UserInfo>
        <DisplayName>Emilie Tant</DisplayName>
        <AccountId>490</AccountId>
        <AccountType/>
      </UserInfo>
      <UserInfo>
        <DisplayName>Caroline Harper</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1A40B4-EC5C-4BBE-891C-3DB1636E5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a61c-abc5-4860-b7c8-cdfa162ec6ed"/>
    <ds:schemaRef ds:uri="c609407d-e8ff-49e7-b4e5-7adf803c3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10C0BB-354A-46E7-8B23-F56ED2343EC8}">
  <ds:schemaRefs>
    <ds:schemaRef ds:uri="http://schemas.microsoft.com/office/2006/metadata/properties"/>
    <ds:schemaRef ds:uri="http://schemas.microsoft.com/office/infopath/2007/PartnerControls"/>
    <ds:schemaRef ds:uri="deeaa61c-abc5-4860-b7c8-cdfa162ec6ed"/>
    <ds:schemaRef ds:uri="c609407d-e8ff-49e7-b4e5-7adf803c36d2"/>
  </ds:schemaRefs>
</ds:datastoreItem>
</file>

<file path=customXml/itemProps3.xml><?xml version="1.0" encoding="utf-8"?>
<ds:datastoreItem xmlns:ds="http://schemas.openxmlformats.org/officeDocument/2006/customXml" ds:itemID="{684FC539-B302-4F8B-948C-A0DE29A84E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page</vt:lpstr>
      <vt:lpstr>Initiatives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Editor 1</dc:creator>
  <cp:keywords/>
  <dc:description/>
  <cp:lastModifiedBy>Emily Subden</cp:lastModifiedBy>
  <cp:revision/>
  <dcterms:created xsi:type="dcterms:W3CDTF">2023-03-15T03:29:24Z</dcterms:created>
  <dcterms:modified xsi:type="dcterms:W3CDTF">2024-11-14T10:24:30Z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0x010100F158D3CDA722CA47900CD4C9FB0D8D0D</vt:lpwstr>
  </property>
  <property fmtid="{D5CDD505-2E9C-101B-9397-08002B2CF9AE}" pid="3" name="MediaServiceImageTags">
    <vt:lpwstr/>
  </property>
</Properties>
</file>